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1T Transparencia\"/>
    </mc:Choice>
  </mc:AlternateContent>
  <xr:revisionPtr revIDLastSave="0" documentId="13_ncr:1_{EB94CF58-8433-4AC1-81A1-4E0AEF34FC04}" xr6:coauthVersionLast="47" xr6:coauthVersionMax="47" xr10:uidLastSave="{00000000-0000-0000-0000-000000000000}"/>
  <bookViews>
    <workbookView xWindow="-60" yWindow="0" windowWidth="28710" windowHeight="124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91029"/>
</workbook>
</file>

<file path=xl/sharedStrings.xml><?xml version="1.0" encoding="utf-8"?>
<sst xmlns="http://schemas.openxmlformats.org/spreadsheetml/2006/main" count="934" uniqueCount="519">
  <si>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</si>
  <si>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</si>
  <si>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</si>
  <si>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</si>
  <si>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</si>
  <si>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</si>
  <si>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</si>
  <si>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</si>
  <si>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</si>
  <si>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</si>
  <si>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</si>
  <si>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</si>
  <si>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</si>
  <si>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</si>
  <si>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</si>
  <si>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</si>
  <si>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</si>
  <si>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</si>
  <si>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</si>
  <si>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</si>
  <si>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</si>
  <si>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</si>
  <si>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</si>
  <si>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</si>
  <si>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</si>
  <si>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</si>
  <si>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</si>
  <si>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</si>
  <si>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</si>
  <si>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</si>
  <si>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</si>
  <si>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</si>
  <si>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</si>
  <si>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</si>
  <si>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</si>
  <si>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</si>
  <si>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</si>
  <si>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</si>
  <si>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</si>
  <si>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</si>
  <si>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</si>
  <si>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</si>
  <si>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</si>
  <si>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</si>
  <si>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</si>
  <si>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</si>
  <si>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</si>
  <si>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</si>
  <si>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</si>
  <si>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</si>
  <si>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</si>
  <si>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</si>
  <si>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</si>
  <si>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</si>
  <si>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</si>
  <si>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</si>
  <si>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</si>
  <si>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</si>
  <si>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</si>
  <si>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</si>
  <si>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</si>
  <si>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</si>
  <si>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</si>
  <si>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</si>
  <si>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</si>
  <si>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</si>
  <si>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</si>
  <si>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</si>
  <si>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</si>
  <si>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</si>
  <si>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</si>
  <si>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</si>
  <si>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</si>
  <si>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</si>
  <si>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</si>
  <si>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</si>
  <si>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</si>
  <si>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</si>
  <si>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</si>
  <si>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</si>
  <si>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</si>
  <si>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</si>
  <si>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</si>
  <si>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</si>
  <si>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</si>
  <si>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</si>
  <si>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</si>
  <si>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</si>
  <si>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</si>
  <si>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</si>
  <si>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</si>
  <si>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</si>
  <si>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</si>
  <si>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</si>
  <si>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</si>
  <si>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</si>
  <si>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</si>
  <si>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</si>
  <si>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</si>
  <si>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</si>
  <si>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</si>
  <si>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</si>
  <si>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</si>
  <si>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</si>
  <si>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</si>
  <si>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</si>
  <si>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</si>
  <si>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</si>
  <si>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</si>
  <si>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</si>
  <si>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</si>
  <si>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</si>
  <si>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</si>
  <si>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</si>
  <si>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</si>
  <si>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</si>
  <si>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</si>
  <si>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</si>
  <si>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</si>
  <si>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</si>
  <si>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</si>
  <si>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</si>
  <si>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</si>
  <si>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</si>
  <si>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</si>
  <si>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</si>
  <si>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</si>
  <si>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</si>
  <si>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</si>
  <si>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</si>
  <si>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</si>
  <si>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</si>
  <si>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</si>
  <si>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</si>
  <si>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</si>
  <si>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</si>
  <si>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</si>
  <si>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</si>
  <si>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</si>
  <si>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</si>
  <si>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</si>
  <si>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</si>
  <si>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</si>
  <si>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</si>
  <si>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</si>
  <si>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</si>
  <si>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</si>
  <si>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</si>
  <si>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</si>
  <si>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</si>
  <si>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</si>
  <si>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</si>
  <si>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</si>
  <si>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</si>
  <si>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</si>
  <si>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</si>
  <si>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</si>
  <si>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</si>
  <si>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</si>
  <si>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</si>
  <si>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</si>
  <si>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</si>
  <si>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</si>
  <si>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</si>
  <si>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</si>
  <si>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</si>
  <si>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</si>
  <si>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</si>
  <si>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</si>
  <si>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</si>
  <si>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</si>
  <si>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</si>
  <si>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</si>
  <si>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</si>
  <si>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</si>
  <si>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</si>
  <si>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</si>
  <si>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</si>
  <si>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</si>
  <si>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</si>
  <si>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</si>
  <si>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</si>
  <si>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</si>
  <si>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</si>
  <si>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</si>
  <si>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</si>
  <si>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</si>
  <si>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</si>
  <si>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</si>
  <si>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</si>
  <si>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</si>
  <si>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</si>
  <si>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</si>
  <si>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</si>
  <si>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</si>
  <si>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</si>
  <si>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</si>
  <si>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</si>
  <si>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</si>
  <si>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</si>
  <si>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</si>
  <si>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</si>
  <si>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</si>
  <si>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</si>
  <si>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</si>
  <si>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</si>
  <si>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</si>
  <si>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</si>
  <si>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</si>
  <si>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</si>
  <si>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</si>
  <si>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</si>
  <si>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</si>
  <si>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</si>
  <si>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</si>
  <si>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</si>
  <si>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</si>
  <si>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</si>
  <si>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</si>
  <si>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</si>
  <si>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</si>
  <si>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</si>
  <si>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</si>
  <si>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</si>
  <si>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</si>
  <si>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</si>
  <si>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</si>
  <si>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</si>
  <si>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</si>
  <si>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</si>
  <si>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</si>
  <si>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</si>
  <si>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</si>
  <si>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</si>
  <si>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</si>
  <si>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</si>
  <si>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</si>
  <si>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</si>
  <si>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</si>
  <si>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</si>
  <si>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</si>
  <si>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</si>
  <si>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</si>
  <si>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</si>
  <si>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</si>
  <si>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</si>
  <si>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</si>
  <si>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</si>
  <si>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</si>
  <si>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</si>
  <si>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</si>
  <si>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</si>
  <si>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</si>
  <si>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</si>
  <si>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</si>
  <si>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</si>
  <si>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</si>
  <si>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</si>
  <si>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</si>
  <si>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</si>
  <si>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</si>
  <si>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</si>
  <si>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</si>
  <si>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</si>
  <si>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</si>
  <si>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</si>
  <si>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</si>
  <si>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</si>
  <si>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</si>
  <si>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</si>
  <si>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</si>
  <si>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</si>
  <si>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</si>
  <si>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</si>
  <si>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</si>
  <si>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</si>
  <si>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</si>
  <si>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</si>
  <si>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</si>
  <si>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</si>
  <si>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</si>
  <si>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</si>
  <si>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</si>
  <si>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</si>
  <si>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</si>
  <si>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</si>
  <si>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</si>
  <si>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</si>
  <si>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CELSH-CAASSP-AD-001/2023</t>
  </si>
  <si>
    <t>Artículos 33 fracción III y 55 fracción I de la Ley de Adquisiciones, Arrendamientos y Servicios del Sector Público del Estado de Hidalgo.</t>
  </si>
  <si>
    <t>http://www.congreso-hidalgo.gob.mx/transparencia/urls/2023/u.contabililidad.presupuesto/1ertrimestre/OFICIOS%20DE%20DISPONIBILIDAD%201T%202023/C001%20DISPONIBILIDAD%20PRESUPUESTARIA.pdf</t>
  </si>
  <si>
    <t>Servicio de Mantenimiento y Reparación de Elevadores</t>
  </si>
  <si>
    <t xml:space="preserve">Benjamin </t>
  </si>
  <si>
    <t>Jaramillo</t>
  </si>
  <si>
    <t>Chavira</t>
  </si>
  <si>
    <t>Mitsubishi Electric de México, S.A. de C.V.</t>
  </si>
  <si>
    <t>MEM760401DJ7</t>
  </si>
  <si>
    <t>Mariano Escobedo</t>
  </si>
  <si>
    <t>S/N</t>
  </si>
  <si>
    <t>Zona Industrial de Tlalnepantla</t>
  </si>
  <si>
    <t>Tlalnepantla</t>
  </si>
  <si>
    <t>Tlalnepantla de Baz</t>
  </si>
  <si>
    <t>Unidad de Servicios Generales</t>
  </si>
  <si>
    <t>Dirección General de Servicios Administrativos</t>
  </si>
  <si>
    <t>CELSH-DGSA-AD-C001/2023</t>
  </si>
  <si>
    <t>Peso Mx</t>
  </si>
  <si>
    <t>Transferencia Bancaria</t>
  </si>
  <si>
    <t>Prestación de Servico de Mantenimiento y Reparación de elevadores</t>
  </si>
  <si>
    <t>http://www.congreso-hidalgo.gob.mx/transparencia/urls/2023/u.contabililidad.presupuesto/1ertrimestre/CONTRATOS%201T%202023/G.-%20CONTRATO%20C001%20ELEVADORES.pdf</t>
  </si>
  <si>
    <t>Estatales</t>
  </si>
  <si>
    <t>Recursos Estatales</t>
  </si>
  <si>
    <t>El Comité de Adquisiciones, Arrendamientos y Servicios del Sector Público del Poder Legislativo del Estado de Hidalgo, es el órgano responsable de vigilar que se cumpla con la legislación aplicable en los procedimientos de adjudicación.</t>
  </si>
  <si>
    <t>Persona Moral</t>
  </si>
  <si>
    <t>Mitsubishi Electric de México S.A. de C.V.</t>
  </si>
  <si>
    <t>La empresa no tiene domicilio en el extranjero. Por tratarse de un procedimiento de adjudicación para Prestación de Servicios; se quedan vacías las celdas y subtablas correspondientes a obra pública (Criterios de los LTG). No se realizó contrato modificatorio.</t>
  </si>
  <si>
    <t>No se realizó contratos y/o convenios modificatorios</t>
  </si>
  <si>
    <t>El Procedimiento de Adjudicación Directa corresponde a un servicio; por lo tanto la información correspondiente a obra pública se queda vacía.</t>
  </si>
  <si>
    <t>CELSH-CAASSP-AD-002/2023</t>
  </si>
  <si>
    <t>Artículos 33 fracción III, 53 y 55 fracción VI de la Ley de Adquisiciones, Arrendamientos y Servicios del Sector Público del Estado de Hidalgo.</t>
  </si>
  <si>
    <t>http://www.congreso-hidalgo.gob.mx/transparencia/urls/2023/u.contabililidad.presupuesto/1ertrimestre/CONTRATOS%201T%202023/G.-%20CONTRATO%20C002%20SUMINISTRO%20DE%20ALIMENTOS.pdf</t>
  </si>
  <si>
    <t>Suministro de Alimentos</t>
  </si>
  <si>
    <t>Juan Luis</t>
  </si>
  <si>
    <t xml:space="preserve">Vite </t>
  </si>
  <si>
    <t>Vivanco</t>
  </si>
  <si>
    <t>Persona Física</t>
  </si>
  <si>
    <t>VIVJ820926GR9</t>
  </si>
  <si>
    <t>Tecnológico de Monterrey</t>
  </si>
  <si>
    <t>Mza 6 Lte 586</t>
  </si>
  <si>
    <t>La Puerta de Hierro</t>
  </si>
  <si>
    <t>Pachuca de Soto</t>
  </si>
  <si>
    <t>Presidencia de la Junta de Gobierno</t>
  </si>
  <si>
    <t>CELSH-DGSA-AD-C002/2023</t>
  </si>
  <si>
    <t>Suministro de alimentos</t>
  </si>
  <si>
    <t>La empresa no tiene domicilio en el extranjero. Por tratarse de un procedimiento de adjudicación de Adquisición; se quedan vacías las celdas y subtablas correspondientes a obra pública (Criterios de los LTG). No se realizó contrato modificatorio.</t>
  </si>
  <si>
    <t xml:space="preserve">Juan Luis </t>
  </si>
  <si>
    <t>Vite</t>
  </si>
  <si>
    <t>Vicanco</t>
  </si>
  <si>
    <t>Persona física</t>
  </si>
  <si>
    <t>Marco Antonio</t>
  </si>
  <si>
    <t xml:space="preserve">Trejo </t>
  </si>
  <si>
    <t>Norma Adriana</t>
  </si>
  <si>
    <t xml:space="preserve">De la Peña </t>
  </si>
  <si>
    <t>De la Concha</t>
  </si>
  <si>
    <t>TEYM8011306J1</t>
  </si>
  <si>
    <t>PECN610727TX9</t>
  </si>
  <si>
    <t>El Procedimiento de Adjudicación Directa corresponde a una Adquisición; por lo tanto la información correspondiente a obra pública se queda vacía.</t>
  </si>
  <si>
    <t>CELSH-CAASSP-AD-003/2023</t>
  </si>
  <si>
    <t>Artículo 61 del Presupuesto de Egresos del Estado de Hidalgo, Artículo 33 fracción III y 64 fracción I de la Ley de Adquisiciones, Arrendamientos y Servicios del Sector Público del Estado de Hidalgo.</t>
  </si>
  <si>
    <t>http://www.congreso-hidalgo.gob.mx/transparencia/urls/2023/u.contabililidad.presupuesto/1ertrimestre/CONTRATOS%201T%202023/G.-%20CONTRATO%20C003%20EQPO%20FOTOCOPIADO.pdf</t>
  </si>
  <si>
    <t>Arrendamiento de Equipos de fotocopiado e impresión</t>
  </si>
  <si>
    <t>Julio</t>
  </si>
  <si>
    <t>Palafox</t>
  </si>
  <si>
    <t>PAPJ750406CCA</t>
  </si>
  <si>
    <t>Principal</t>
  </si>
  <si>
    <t>Carboneras</t>
  </si>
  <si>
    <t>CELSH-CAASSP-AD-004/2023</t>
  </si>
  <si>
    <t>Artículos 59 de la Ley de Adquisiciones, Arrendamientos y Servicios del Sector Público del Estado de Hidalgo y artículo 71 de su Reglamento.</t>
  </si>
  <si>
    <t>http://www.congreso-hidalgo.gob.mx/transparencia/urls/2023/u.contabililidad.presupuesto/1ertrimestre/OFICIOS%20DE%20DISPONIBILIDAD%201T%202023/C002%20DISPONIBILIDAD%20PRESUPUESTARIA.pdf</t>
  </si>
  <si>
    <t>http://www.congreso-hidalgo.gob.mx/transparencia/urls/2023/u.contabililidad.presupuesto/1ertrimestre/OFICIOS%20DE%20DISPONIBILIDAD%201T%202023/C003%20DISPONIBILIDAD%20PRESUPUESTARIA.pdf</t>
  </si>
  <si>
    <t>http://www.congreso-hidalgo.gob.mx/transparencia/urls/2023/u.contabililidad.presupuesto/1ertrimestre/OFICIOS%20DE%20DISPONIBILIDAD%201T%202023/C004%20DISPONIBILIDAD%20PRESUPUESTARIA.pdf</t>
  </si>
  <si>
    <t>Arrendamiento de dos vehículos</t>
  </si>
  <si>
    <t>Karla Georgina</t>
  </si>
  <si>
    <t>Bobadilla</t>
  </si>
  <si>
    <t>Balmaseda</t>
  </si>
  <si>
    <t>Balmer Car Rental, S.A. de C.V.</t>
  </si>
  <si>
    <t>BCR17042778A</t>
  </si>
  <si>
    <t>Independencia</t>
  </si>
  <si>
    <t>Planta Baja</t>
  </si>
  <si>
    <t>Loma Escondida</t>
  </si>
  <si>
    <t>Mineral de la Reforma</t>
  </si>
  <si>
    <t>Secretaría de Servicios Legislativos y Unidad de Servicios Generales</t>
  </si>
  <si>
    <t>Mineral del Chico</t>
  </si>
  <si>
    <t>Unidad de Informática</t>
  </si>
  <si>
    <t>CELSH-DGSA-AD-C003/2023</t>
  </si>
  <si>
    <t>CELSH-DGSA-AD-C004/2023</t>
  </si>
  <si>
    <t>Arrendamiento de Equipo de Fotocopiado e impresión</t>
  </si>
  <si>
    <t>La empresa no tiene domicilio en el extranjero. Por tratarse de un procedimiento de adjudicación de Arrendamiento; se quedan vacías las celdas y subtablas correspondientes a obra pública (Criterios de los LTG). No se realizó contrato modificatorio.</t>
  </si>
  <si>
    <t>Yáñez</t>
  </si>
  <si>
    <t>Hercom Computadoras de Hidalgo, S.A. de C.V.</t>
  </si>
  <si>
    <t>HCH070307Q82</t>
  </si>
  <si>
    <t>El Procedimiento de Adjudicación Directa corresponde a un Arrendamiento; por lo tanto la información correspondiente a obra pública se queda vacía.</t>
  </si>
  <si>
    <t>http://www.congreso-hidalgo.gob.mx/transparencia/urls/2023/u.contabililidad.presupuesto/1ertrimestre/CONTRATOS%201T%202023/G.-%20CONTRATO%20C004%20ARRENDAMIENTO%20VEHICULOS.pdf</t>
  </si>
  <si>
    <t>Balmer Car Rental S.A. de C.V.</t>
  </si>
  <si>
    <t>CELSH-CAASSP-AD-005/2023</t>
  </si>
  <si>
    <t>Artículos 33 fracción III, 53 y 55 fracción VII de la Ley de Adquisiciones, Arrendamientos y Servicios del Sector Público del Estado de Hidalgo.</t>
  </si>
  <si>
    <t>http://www.congreso-hidalgo.gob.mx/transparencia/urls/2023/u.contabililidad.presupuesto/1ertrimestre/OFICIOS%20DE%20DISPONIBILIDAD%201T%202023/C005%20DISPONIBILIDAD%20PRESUPUESTARIA.pdf</t>
  </si>
  <si>
    <t>Arrendamiento de Equipo Audiovisual</t>
  </si>
  <si>
    <t xml:space="preserve">Augusto </t>
  </si>
  <si>
    <t>Córdova</t>
  </si>
  <si>
    <t>Gúzman</t>
  </si>
  <si>
    <t>COGA880525686</t>
  </si>
  <si>
    <t>Valle Embrujado</t>
  </si>
  <si>
    <t>Valle de San Javier</t>
  </si>
  <si>
    <t>CELSH-DGSA-AD-C005/2023</t>
  </si>
  <si>
    <t>http://www.congreso-hidalgo.gob.mx/transparencia/urls/2023/u.contabililidad.presupuesto/1ertrimestre/CONTRATOS%201T%202023/G.-%20CONTRATO%20C005%20EQPO.%20AUDIOVISUAL.pdf</t>
  </si>
  <si>
    <t>Augusto</t>
  </si>
  <si>
    <t xml:space="preserve">Córdova </t>
  </si>
  <si>
    <t>Servicios de Ingeniería y Construcción Gardiso</t>
  </si>
  <si>
    <t>SIC200204ML8</t>
  </si>
  <si>
    <t>Vanessa</t>
  </si>
  <si>
    <t>Lezama</t>
  </si>
  <si>
    <t>Pedraza</t>
  </si>
  <si>
    <t>PAMB900411BZ3</t>
  </si>
  <si>
    <t>CELSH-CAASSP-AD-006/2023</t>
  </si>
  <si>
    <t>Artículo 61 del Presupuesto de Egresos del Estado de Hidalgo, Artículo 33 fracción III, artículo 55 fracción VI de la Ley de Adquisiciones, Arrendamientos y Servicios del Sector Público del Estado de Hidalgo.</t>
  </si>
  <si>
    <t>http://www.congreso-hidalgo.gob.mx/transparencia/urls/2023/u.contabililidad.presupuesto/1ertrimestre/OFICIOS%20DE%20DISPONIBILIDAD%201T%202023/C006%20DISPONIBILIDAD%20PRESUPUESTARIA.pdf</t>
  </si>
  <si>
    <t>Suministro de Alimentos para Programa de Profesionalización de la Administración Pública Municipal.</t>
  </si>
  <si>
    <t>Francisco Abraham</t>
  </si>
  <si>
    <t xml:space="preserve">Ángeles </t>
  </si>
  <si>
    <t>Santamaría</t>
  </si>
  <si>
    <t>AESF871210Q87</t>
  </si>
  <si>
    <t>Vicente Suarez</t>
  </si>
  <si>
    <t>El Canal</t>
  </si>
  <si>
    <t>San Juan Solis</t>
  </si>
  <si>
    <t>San Agustín Tlaxiaca</t>
  </si>
  <si>
    <t>CELSH-DGSA-AD-C006/2023</t>
  </si>
  <si>
    <t>http://www.congreso-hidalgo.gob.mx/transparencia/urls/2023/u.contabililidad.presupuesto/1ertrimestre/CONTRATOS%201T%202023/G.-%20CONTRATO%20C006%20ALIMENTOS%20PLENARIAS.pdf</t>
  </si>
  <si>
    <t>Ángeles</t>
  </si>
  <si>
    <t>Michelle Alejandro</t>
  </si>
  <si>
    <t>Plascencia</t>
  </si>
  <si>
    <t>Martínez</t>
  </si>
  <si>
    <t>PAMM990805P53</t>
  </si>
  <si>
    <t>CELSH-CAASSP-AD-007/2023</t>
  </si>
  <si>
    <t>Artículos 33 fracción III, 53 y 55 fracción VI y VII  de la Ley de Adquisiciones, Arrendamientos y Servicios del Sector Público del Estado de Hidalgo.</t>
  </si>
  <si>
    <t>http://www.congreso-hidalgo.gob.mx/transparencia/urls/2023/u.contabililidad.presupuesto/1ertrimestre/OFICIOS%20DE%20DISPONIBILIDAD%201T%202023/C007%20DISPONIBILIDAD%20PRESUPUESTARIA.pdf</t>
  </si>
  <si>
    <t>Servicio de Catering</t>
  </si>
  <si>
    <t>CELSH-DGSA-AD-C007/2023</t>
  </si>
  <si>
    <t>http://www.congreso-hidalgo.gob.mx/transparencia/urls/2023/u.contabililidad.presupuesto/1ertrimestre/CONTRATOS%201T%202023/G.-%20CONTRATO%20C007%20CATERING.pdf</t>
  </si>
  <si>
    <t>Gastronomía SAKA, S.A. de C.V.</t>
  </si>
  <si>
    <t>GSA000308US5</t>
  </si>
  <si>
    <t xml:space="preserve">Jorge Eloy </t>
  </si>
  <si>
    <t>Herrera</t>
  </si>
  <si>
    <t>HEMJ821022J34</t>
  </si>
  <si>
    <t>CELSH-CAASSP-AD-008/2023</t>
  </si>
  <si>
    <t>Artículos 33 fracción III, 53 y 55 fracción VII  de la Ley de Adquisiciones, Arrendamientos y Servicios del Sector Público del Estado de Hidalgo.</t>
  </si>
  <si>
    <t>http://www.congreso-hidalgo.gob.mx/transparencia/urls/2023/u.contabililidad.presupuesto/1ertrimestre/OFICIOS%20DE%20DISPONIBILIDAD%201T%202023/C008%20DISPONIBILIDAD%20PRESUPUESTARIA.pdf</t>
  </si>
  <si>
    <t>Servicio de Reparación y Mantenimiento vehicular</t>
  </si>
  <si>
    <t>Cintya Marlen</t>
  </si>
  <si>
    <t>Cabrera</t>
  </si>
  <si>
    <t>Aguilar</t>
  </si>
  <si>
    <t>CAAC890813KT1</t>
  </si>
  <si>
    <t>Avenida 11</t>
  </si>
  <si>
    <t>Plutarco Elías Calles</t>
  </si>
  <si>
    <t>CELSH-DGSA-AD-C008/2023</t>
  </si>
  <si>
    <t>Servicio de Reparación y Mantenimento Vehicular</t>
  </si>
  <si>
    <t>http://www.congreso-hidalgo.gob.mx/transparencia/urls/2023/u.contabililidad.presupuesto/1ertrimestre/CONTRATOS%201T%202023/G.-%20CONTRATO%20C008%20REP%20Y%20MTTO%20VEHICULAR.pdf</t>
  </si>
  <si>
    <t>Juan Manuel</t>
  </si>
  <si>
    <t>Terraza</t>
  </si>
  <si>
    <t>XAXX010101000</t>
  </si>
  <si>
    <t xml:space="preserve">Luis </t>
  </si>
  <si>
    <t>Vega</t>
  </si>
  <si>
    <t xml:space="preserve">Vega </t>
  </si>
  <si>
    <t>VEVL700825V2A</t>
  </si>
  <si>
    <t>CELSH-CAASSP-AD-009/2023</t>
  </si>
  <si>
    <t>http://www.congreso-hidalgo.gob.mx/transparencia/urls/2023/u.contabililidad.presupuesto/1ertrimestre/OFICIOS%20DE%20DISPONIBILIDAD%201T%202023/C010%20DISPONIBILIDAD%20PRESUPUESTARIA.pdf</t>
  </si>
  <si>
    <t>Arrendamiento de Mobiliario</t>
  </si>
  <si>
    <t>Manuel</t>
  </si>
  <si>
    <t xml:space="preserve">Salvador </t>
  </si>
  <si>
    <t>Lemus</t>
  </si>
  <si>
    <t>SALM860316TW5</t>
  </si>
  <si>
    <t>De Plata</t>
  </si>
  <si>
    <t>Taxistas</t>
  </si>
  <si>
    <t>CELSH-DGSA-AD-C010/2023</t>
  </si>
  <si>
    <t>Arrendamiento de Mobiliario para eventos diversos</t>
  </si>
  <si>
    <t>http://www.congreso-hidalgo.gob.mx/transparencia/urls/2023/u.contabililidad.presupuesto/1ertrimestre/CONTRATOS%201T%202023/G.-%20CONTRATO%20C010%20RENTA%20MOB..pdf</t>
  </si>
  <si>
    <t xml:space="preserve">Manuel </t>
  </si>
  <si>
    <t>Salvador</t>
  </si>
  <si>
    <t>Marcos</t>
  </si>
  <si>
    <t>De la Cruz</t>
  </si>
  <si>
    <t>Medina</t>
  </si>
  <si>
    <t>CUMM880926FJ1</t>
  </si>
  <si>
    <t>El Procedimiento de Adjudicación Directa corresponde a un arrendamiento; por lo tanto la información correspondiente a obra pública se queda vacía.</t>
  </si>
  <si>
    <t>CELSH-CAASSP-AD-010/2023</t>
  </si>
  <si>
    <t>Artículos 33 fracción III, 56 de la Ley de Adquisiciones, Arrendamientos y Servicios del Sector Público del Estado de Hidalgo.</t>
  </si>
  <si>
    <t>http://www.congreso-hidalgo.gob.mx/transparencia/urls/2023/u.contabililidad.presupuesto/1ertrimestre/OFICIOS%20DE%20DISPONIBILIDAD%201T%202023/C012%20DISPONIBILIDAD%20PRESUPUESTARIA.pdf</t>
  </si>
  <si>
    <t>Prestación de Servicios: EVALUACIÓN DE LA CONFORMIDAD CON FINES DE  CERTIFICACIÓN EN LA NORMA MEXICANA NMX-R-025-SCFI-2015</t>
  </si>
  <si>
    <t>BAS International Certification Co.S.C.</t>
  </si>
  <si>
    <t>Noé Jorge</t>
  </si>
  <si>
    <t>Zuñiga</t>
  </si>
  <si>
    <t>Flores</t>
  </si>
  <si>
    <t>BIC110928LH3</t>
  </si>
  <si>
    <t>Londres</t>
  </si>
  <si>
    <t>Juárez</t>
  </si>
  <si>
    <t>Cuauhtémoc</t>
  </si>
  <si>
    <t>CELSH-DGSA-AD-C012/2023</t>
  </si>
  <si>
    <t>http://www.congreso-hidalgo.gob.mx/transparencia/urls/2023/u.contabililidad.presupuesto/1ertrimestre/CONTRATOS%201T%202023/G.-%20CONTRATO%20C012%20CERTIFICACION%20NORMA%20NMX-R025-SCFI-2015.pdf</t>
  </si>
  <si>
    <t>CELSH-CAASSP-AD-011/2023</t>
  </si>
  <si>
    <t>Artículos 28 fracción V, 52 tercer párrafo y 55 fracción X de la Ley de Adquisiciones, Arrendamientos y Servicios del Sector Público del Estado de Hidalgo.</t>
  </si>
  <si>
    <t>http://www.congreso-hidalgo.gob.mx/transparencia/urls/2023/u.contabililidad.presupuesto/1ertrimestre/OFICIOS%20DE%20DISPONIBILIDAD%201T%202023/C013%20DISPONIBILIDAD%20PRESUPUESTARIA.pdf</t>
  </si>
  <si>
    <t>Servicios para la Revisión y Actualización de las Condiciones Generales de Trabajo del Congreso del Estado Libre y Soberano de Hidalgo</t>
  </si>
  <si>
    <t>Ramiro</t>
  </si>
  <si>
    <t>Álvarez</t>
  </si>
  <si>
    <t>Retana</t>
  </si>
  <si>
    <t>AARR561111QD7</t>
  </si>
  <si>
    <t>Carreteraco</t>
  </si>
  <si>
    <t>San Lucas</t>
  </si>
  <si>
    <t>Coyoacán</t>
  </si>
  <si>
    <t>Unidad de Recursos Humanos</t>
  </si>
  <si>
    <t>CELSH-DGSA-AD-C013/2023</t>
  </si>
  <si>
    <t>http://www.congreso-hidalgo.gob.mx/transparencia/urls/2023/u.contabililidad.presupuesto/1ertrimestre/CONTRATOS%201T%202023/G.-%20CONTRATO%20C013%20CONDICIONES%20GRALES.pdf</t>
  </si>
  <si>
    <t>CELSH-CAASSP-AD-012/2023</t>
  </si>
  <si>
    <t>Artículo 61 del Presupuesto de Egresos del Estado de Hidalgo, Artículo 33 fracción III de la Ley de Adquisiciones, Arrendamientos y Servicios del Sector Público del Estado de Hidalgo.</t>
  </si>
  <si>
    <t>http://www.congreso-hidalgo.gob.mx/transparencia/urls/2023/u.contabililidad.presupuesto/1ertrimestre/OFICIOS%20DE%20DISPONIBILIDAD%201T%202023/C014%20DISPONIBILIDAD%20PRESUPUESTARIA.pdf</t>
  </si>
  <si>
    <t>Adquisición de Chalecos para personal del Sindicato</t>
  </si>
  <si>
    <t>Rodolfo</t>
  </si>
  <si>
    <t>Hevia</t>
  </si>
  <si>
    <t>Vargas</t>
  </si>
  <si>
    <t>Grupo Ifeirro S.A. de C.V.</t>
  </si>
  <si>
    <t>GIF160314EJ2</t>
  </si>
  <si>
    <t>Palo de Agua</t>
  </si>
  <si>
    <t>Campestre Villas del Álamo</t>
  </si>
  <si>
    <t>Sindicato Único de Trabajadores al Servicio del Poder Legislativo del Estado de Hidalgo</t>
  </si>
  <si>
    <t>CELSH-DGSA-AD-C014/2023</t>
  </si>
  <si>
    <t>Adquisición de Chalecos para personal del Sindicato Único de Trabajadores al Servicio del Poder Legislativo del Estado de Hidalgo</t>
  </si>
  <si>
    <t>http://www.congreso-hidalgo.gob.mx/transparencia/urls/2023/u.contabililidad.presupuesto/1ertrimestre/CONTRATOS%201T%202023/G.-%20CONTRATO%20C014%20CHALECOS%20SIND.pdf</t>
  </si>
  <si>
    <t>Fragoso</t>
  </si>
  <si>
    <t>Islas</t>
  </si>
  <si>
    <t>Petroinsumos del Bajío, S.A. de C.V.</t>
  </si>
  <si>
    <t>PBA190708RQ2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</si>
</sst>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rgb="FF12121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6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2" fillId="3" borderId="1" xfId="0" applyFont="1" applyFill="1" applyBorder="1"/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3/u.contabililidad.presupuesto/1ertrimestre/CONTRATOS%201T%202023/G.-%20CONTRATO%20C004%20ARRENDAMIENTO%20VEHICULOS.pdf" TargetMode="External"/><Relationship Id="rId13" Type="http://schemas.openxmlformats.org/officeDocument/2006/relationships/hyperlink" Target="http://www.congreso-hidalgo.gob.mx/transparencia/urls/2023/u.contabililidad.presupuesto/1ertrimestre/OFICIOS%20DE%20DISPONIBILIDAD%201T%202023/C007%20DISPONIBILIDAD%20PRESUPUESTARIA.pdf" TargetMode="External"/><Relationship Id="rId18" Type="http://schemas.openxmlformats.org/officeDocument/2006/relationships/hyperlink" Target="http://www.congreso-hidalgo.gob.mx/transparencia/urls/2023/u.contabililidad.presupuesto/1ertrimestre/CONTRATOS%201T%202023/G.-%20CONTRATO%20C010%20RENTA%20MOB..pdf" TargetMode="External"/><Relationship Id="rId3" Type="http://schemas.openxmlformats.org/officeDocument/2006/relationships/hyperlink" Target="http://www.congreso-hidalgo.gob.mx/transparencia/urls/2023/u.contabililidad.presupuesto/1ertrimestre/CONTRATOS%201T%202023/G.-%20CONTRATO%20C002%20SUMINISTRO%20DE%20ALIMENTOS.pdf" TargetMode="External"/><Relationship Id="rId21" Type="http://schemas.openxmlformats.org/officeDocument/2006/relationships/hyperlink" Target="http://www.congreso-hidalgo.gob.mx/transparencia/urls/2023/u.contabililidad.presupuesto/1ertrimestre/OFICIOS%20DE%20DISPONIBILIDAD%201T%202023/C013%20DISPONIBILIDAD%20PRESUPUESTARIA.pdf" TargetMode="External"/><Relationship Id="rId7" Type="http://schemas.openxmlformats.org/officeDocument/2006/relationships/hyperlink" Target="http://www.congreso-hidalgo.gob.mx/transparencia/urls/2023/u.contabililidad.presupuesto/1ertrimestre/CONTRATOS%201T%202023/G.-%20CONTRATO%20C003%20EQPO%20FOTOCOPIADO.pdf" TargetMode="External"/><Relationship Id="rId12" Type="http://schemas.openxmlformats.org/officeDocument/2006/relationships/hyperlink" Target="http://www.congreso-hidalgo.gob.mx/transparencia/urls/2023/u.contabililidad.presupuesto/1ertrimestre/CONTRATOS%201T%202023/G.-%20CONTRATO%20C006%20ALIMENTOS%20PLENARIAS.pdf" TargetMode="External"/><Relationship Id="rId17" Type="http://schemas.openxmlformats.org/officeDocument/2006/relationships/hyperlink" Target="http://www.congreso-hidalgo.gob.mx/transparencia/urls/2023/u.contabililidad.presupuesto/1ertrimestre/OFICIOS%20DE%20DISPONIBILIDAD%201T%202023/C010%20DISPONIBILIDAD%20PRESUPUESTARIA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3/u.contabililidad.presupuesto/1ertrimestre/CONTRATOS%201T%202023/G.-%20CONTRATO%20C001%20ELEVADORES.pdf" TargetMode="External"/><Relationship Id="rId16" Type="http://schemas.openxmlformats.org/officeDocument/2006/relationships/hyperlink" Target="http://www.congreso-hidalgo.gob.mx/transparencia/urls/2023/u.contabililidad.presupuesto/1ertrimestre/CONTRATOS%201T%202023/G.-%20CONTRATO%20C008%20REP%20Y%20MTTO%20VEHICULAR.pdf" TargetMode="External"/><Relationship Id="rId20" Type="http://schemas.openxmlformats.org/officeDocument/2006/relationships/hyperlink" Target="http://www.congreso-hidalgo.gob.mx/transparencia/urls/2023/u.contabililidad.presupuesto/1ertrimestre/CONTRATOS%201T%202023/G.-%20CONTRATO%20C012%20CERTIFICACION%20NORMA%20NMX-R025-SCFI-2015.pdf" TargetMode="External"/><Relationship Id="rId1" Type="http://schemas.openxmlformats.org/officeDocument/2006/relationships/hyperlink" Target="http://www.congreso-hidalgo.gob.mx/transparencia/urls/2023/u.contabililidad.presupuesto/1ertrimestre/OFICIOS%20DE%20DISPONIBILIDAD%201T%202023/C001%20DISPONIBILIDAD%20PRESUPUESTARIA.pdf" TargetMode="External"/><Relationship Id="rId6" Type="http://schemas.openxmlformats.org/officeDocument/2006/relationships/hyperlink" Target="http://www.congreso-hidalgo.gob.mx/transparencia/urls/2023/u.contabililidad.presupuesto/1ertrimestre/OFICIOS%20DE%20DISPONIBILIDAD%201T%202023/C004%20DISPONIBILIDAD%20PRESUPUESTARIA.pdf" TargetMode="External"/><Relationship Id="rId11" Type="http://schemas.openxmlformats.org/officeDocument/2006/relationships/hyperlink" Target="http://www.congreso-hidalgo.gob.mx/transparencia/urls/2023/u.contabililidad.presupuesto/1ertrimestre/OFICIOS%20DE%20DISPONIBILIDAD%201T%202023/C006%20DISPONIBILIDAD%20PRESUPUESTARIA.pdf" TargetMode="External"/><Relationship Id="rId24" Type="http://schemas.openxmlformats.org/officeDocument/2006/relationships/hyperlink" Target="http://www.congreso-hidalgo.gob.mx/transparencia/urls/2023/u.contabililidad.presupuesto/1ertrimestre/CONTRATOS%201T%202023/G.-%20CONTRATO%20C014%20CHALECOS%20SIND.pdf" TargetMode="External"/><Relationship Id="rId5" Type="http://schemas.openxmlformats.org/officeDocument/2006/relationships/hyperlink" Target="http://www.congreso-hidalgo.gob.mx/transparencia/urls/2023/u.contabililidad.presupuesto/1ertrimestre/OFICIOS%20DE%20DISPONIBILIDAD%201T%202023/C003%20DISPONIBILIDAD%20PRESUPUESTARIA.pdf" TargetMode="External"/><Relationship Id="rId15" Type="http://schemas.openxmlformats.org/officeDocument/2006/relationships/hyperlink" Target="http://www.congreso-hidalgo.gob.mx/transparencia/urls/2023/u.contabililidad.presupuesto/1ertrimestre/OFICIOS%20DE%20DISPONIBILIDAD%201T%202023/C008%20DISPONIBILIDAD%20PRESUPUESTARIA.pdf" TargetMode="External"/><Relationship Id="rId23" Type="http://schemas.openxmlformats.org/officeDocument/2006/relationships/hyperlink" Target="http://www.congreso-hidalgo.gob.mx/transparencia/urls/2023/u.contabililidad.presupuesto/1ertrimestre/OFICIOS%20DE%20DISPONIBILIDAD%201T%202023/C014%20DISPONIBILIDAD%20PRESUPUESTARIA.pdf" TargetMode="External"/><Relationship Id="rId10" Type="http://schemas.openxmlformats.org/officeDocument/2006/relationships/hyperlink" Target="http://www.congreso-hidalgo.gob.mx/transparencia/urls/2023/u.contabililidad.presupuesto/1ertrimestre/CONTRATOS%201T%202023/G.-%20CONTRATO%20C005%20EQPO.%20AUDIOVISUAL.pdf" TargetMode="External"/><Relationship Id="rId19" Type="http://schemas.openxmlformats.org/officeDocument/2006/relationships/hyperlink" Target="http://www.congreso-hidalgo.gob.mx/transparencia/urls/2023/u.contabililidad.presupuesto/1ertrimestre/OFICIOS%20DE%20DISPONIBILIDAD%201T%202023/C012%20DISPONIBILIDAD%20PRESUPUESTARIA.pdf" TargetMode="External"/><Relationship Id="rId4" Type="http://schemas.openxmlformats.org/officeDocument/2006/relationships/hyperlink" Target="http://www.congreso-hidalgo.gob.mx/transparencia/urls/2023/u.contabililidad.presupuesto/1ertrimestre/OFICIOS%20DE%20DISPONIBILIDAD%201T%202023/C002%20DISPONIBILIDAD%20PRESUPUESTARIA.pdf" TargetMode="External"/><Relationship Id="rId9" Type="http://schemas.openxmlformats.org/officeDocument/2006/relationships/hyperlink" Target="http://www.congreso-hidalgo.gob.mx/transparencia/urls/2023/u.contabililidad.presupuesto/1ertrimestre/OFICIOS%20DE%20DISPONIBILIDAD%201T%202023/C005%20DISPONIBILIDAD%20PRESUPUESTARIA.pdf" TargetMode="External"/><Relationship Id="rId14" Type="http://schemas.openxmlformats.org/officeDocument/2006/relationships/hyperlink" Target="http://www.congreso-hidalgo.gob.mx/transparencia/urls/2023/u.contabililidad.presupuesto/1ertrimestre/CONTRATOS%201T%202023/G.-%20CONTRATO%20C007%20CATERING.pdf" TargetMode="External"/><Relationship Id="rId22" Type="http://schemas.openxmlformats.org/officeDocument/2006/relationships/hyperlink" Target="http://www.congreso-hidalgo.gob.mx/transparencia/urls/2023/u.contabililidad.presupuesto/1ertrimestre/CONTRATOS%201T%202023/G.-%20CONTRATO%20C013%20CONDICIONES%20G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9"/>
  <sheetViews>
    <sheetView tabSelected="1" topLeftCell="AZ6" zoomScale="90" zoomScaleNormal="90" workbookViewId="0">
      <selection activeCell="BA9" sqref="BA9"/>
    </sheetView>
  </sheetViews>
  <sheetFormatPr baseColWidth="10" defaultColWidth="9.140625" defaultRowHeight="14.25" x14ac:dyDescent="0.2"/>
  <cols>
    <col min="1" max="1" width="8" style="2" bestFit="1" customWidth="1"/>
    <col min="2" max="3" width="11.28515625" style="2" customWidth="1"/>
    <col min="4" max="4" width="19.7109375" style="2" customWidth="1"/>
    <col min="5" max="5" width="13.28515625" style="2" customWidth="1"/>
    <col min="6" max="6" width="14.7109375" style="2" customWidth="1"/>
    <col min="7" max="7" width="29" style="2" customWidth="1"/>
    <col min="8" max="8" width="34.5703125" style="2" customWidth="1"/>
    <col min="9" max="9" width="71.28515625" style="2" customWidth="1"/>
    <col min="10" max="10" width="29.7109375" style="2" customWidth="1"/>
    <col min="11" max="11" width="20.5703125" style="2" customWidth="1"/>
    <col min="12" max="14" width="12.42578125" style="2" customWidth="1"/>
    <col min="15" max="15" width="23.140625" style="2" customWidth="1"/>
    <col min="16" max="16" width="18.85546875" style="2" customWidth="1"/>
    <col min="17" max="17" width="13.7109375" style="2" customWidth="1"/>
    <col min="18" max="18" width="17.85546875" style="2" customWidth="1"/>
    <col min="19" max="19" width="14.42578125" style="2" customWidth="1"/>
    <col min="20" max="20" width="15.140625" style="2" customWidth="1"/>
    <col min="21" max="21" width="21.28515625" style="2" customWidth="1"/>
    <col min="22" max="22" width="27.28515625" style="2" customWidth="1"/>
    <col min="23" max="23" width="19.28515625" style="2" customWidth="1"/>
    <col min="24" max="24" width="18.42578125" style="2" customWidth="1"/>
    <col min="25" max="25" width="17.5703125" style="2" customWidth="1"/>
    <col min="26" max="26" width="26.85546875" style="2" customWidth="1"/>
    <col min="27" max="27" width="21.85546875" style="2" customWidth="1"/>
    <col min="28" max="28" width="17.85546875" style="2" customWidth="1"/>
    <col min="29" max="29" width="21.28515625" style="2" customWidth="1"/>
    <col min="30" max="33" width="13.85546875" style="2" customWidth="1"/>
    <col min="34" max="34" width="18.85546875" style="2" bestFit="1" customWidth="1"/>
    <col min="35" max="35" width="30.7109375" style="2" customWidth="1"/>
    <col min="36" max="36" width="25.5703125" style="2" customWidth="1"/>
    <col min="37" max="39" width="15.28515625" style="2" customWidth="1"/>
    <col min="40" max="43" width="16.85546875" style="2" customWidth="1"/>
    <col min="44" max="44" width="14.42578125" style="2" bestFit="1" customWidth="1"/>
    <col min="45" max="45" width="12.7109375" style="2" customWidth="1"/>
    <col min="46" max="46" width="13.5703125" style="2" bestFit="1" customWidth="1"/>
    <col min="47" max="47" width="20.85546875" style="2" customWidth="1"/>
    <col min="48" max="48" width="19.5703125" style="2" customWidth="1"/>
    <col min="49" max="50" width="14.28515625" style="2" customWidth="1"/>
    <col min="51" max="51" width="63.5703125" style="2" customWidth="1"/>
    <col min="52" max="57" width="14.28515625" style="2" customWidth="1"/>
    <col min="58" max="58" width="39" style="2" customWidth="1"/>
    <col min="59" max="62" width="14.28515625" style="2" customWidth="1"/>
    <col min="63" max="63" width="23.85546875" style="2" customWidth="1"/>
    <col min="64" max="65" width="12.5703125" style="2" customWidth="1"/>
    <col min="66" max="66" width="37" style="2" customWidth="1"/>
    <col min="67" max="16384" width="9.140625" style="2"/>
  </cols>
  <sheetData>
    <row r="1" spans="1:66" hidden="1" x14ac:dyDescent="0.2">
      <c r="A1" s="2" t="s">
        <v>0</v>
      </c>
    </row>
    <row r="2" spans="1:66" ht="1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66" x14ac:dyDescent="0.2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66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11</v>
      </c>
      <c r="J4" s="2" t="s">
        <v>10</v>
      </c>
      <c r="K4" s="2" t="s">
        <v>12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7</v>
      </c>
      <c r="Q4" s="2" t="s">
        <v>9</v>
      </c>
      <c r="R4" s="2" t="s">
        <v>10</v>
      </c>
      <c r="S4" s="2" t="s">
        <v>7</v>
      </c>
      <c r="T4" s="2" t="s">
        <v>7</v>
      </c>
      <c r="U4" s="2" t="s">
        <v>9</v>
      </c>
      <c r="V4" s="2" t="s">
        <v>10</v>
      </c>
      <c r="W4" s="2" t="s">
        <v>7</v>
      </c>
      <c r="X4" s="2" t="s">
        <v>10</v>
      </c>
      <c r="Y4" s="2" t="s">
        <v>7</v>
      </c>
      <c r="Z4" s="2" t="s">
        <v>10</v>
      </c>
      <c r="AA4" s="2" t="s">
        <v>7</v>
      </c>
      <c r="AB4" s="2" t="s">
        <v>9</v>
      </c>
      <c r="AC4" s="2" t="s">
        <v>7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I4" s="2" t="s">
        <v>10</v>
      </c>
      <c r="AJ4" s="2" t="s">
        <v>7</v>
      </c>
      <c r="AK4" s="2" t="s">
        <v>8</v>
      </c>
      <c r="AL4" s="2" t="s">
        <v>8</v>
      </c>
      <c r="AM4" s="2" t="s">
        <v>8</v>
      </c>
      <c r="AN4" s="2" t="s">
        <v>13</v>
      </c>
      <c r="AO4" s="2" t="s">
        <v>13</v>
      </c>
      <c r="AP4" s="2" t="s">
        <v>13</v>
      </c>
      <c r="AQ4" s="2" t="s">
        <v>13</v>
      </c>
      <c r="AR4" s="2" t="s">
        <v>7</v>
      </c>
      <c r="AS4" s="2" t="s">
        <v>7</v>
      </c>
      <c r="AT4" s="2" t="s">
        <v>7</v>
      </c>
      <c r="AU4" s="2" t="s">
        <v>10</v>
      </c>
      <c r="AV4" s="2" t="s">
        <v>13</v>
      </c>
      <c r="AW4" s="2" t="s">
        <v>8</v>
      </c>
      <c r="AX4" s="2" t="s">
        <v>8</v>
      </c>
      <c r="AY4" s="2" t="s">
        <v>11</v>
      </c>
      <c r="AZ4" s="2" t="s">
        <v>11</v>
      </c>
      <c r="BA4" s="2" t="s">
        <v>7</v>
      </c>
      <c r="BB4" s="2" t="s">
        <v>10</v>
      </c>
      <c r="BC4" s="2" t="s">
        <v>12</v>
      </c>
      <c r="BD4" s="2" t="s">
        <v>9</v>
      </c>
      <c r="BE4" s="2" t="s">
        <v>12</v>
      </c>
      <c r="BF4" s="2" t="s">
        <v>10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10</v>
      </c>
      <c r="BL4" s="2" t="s">
        <v>8</v>
      </c>
      <c r="BM4" s="2" t="s">
        <v>14</v>
      </c>
      <c r="BN4" s="2" t="s">
        <v>15</v>
      </c>
    </row>
    <row r="5" spans="1:66" hidden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</row>
    <row r="6" spans="1:66" ht="15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s="5" customFormat="1" ht="102" x14ac:dyDescent="0.25">
      <c r="A7" s="4" t="s">
        <v>83</v>
      </c>
      <c r="B7" s="4" t="s">
        <v>84</v>
      </c>
      <c r="C7" s="4" t="s">
        <v>85</v>
      </c>
      <c r="D7" s="4" t="s">
        <v>86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92</v>
      </c>
      <c r="K7" s="4" t="s">
        <v>93</v>
      </c>
      <c r="L7" s="4" t="s">
        <v>94</v>
      </c>
      <c r="M7" s="4" t="s">
        <v>95</v>
      </c>
      <c r="N7" s="4" t="s">
        <v>96</v>
      </c>
      <c r="O7" s="4" t="s">
        <v>97</v>
      </c>
      <c r="P7" s="4" t="s">
        <v>98</v>
      </c>
      <c r="Q7" s="4" t="s">
        <v>99</v>
      </c>
      <c r="R7" s="4" t="s">
        <v>100</v>
      </c>
      <c r="S7" s="4" t="s">
        <v>101</v>
      </c>
      <c r="T7" s="4" t="s">
        <v>102</v>
      </c>
      <c r="U7" s="4" t="s">
        <v>103</v>
      </c>
      <c r="V7" s="4" t="s">
        <v>104</v>
      </c>
      <c r="W7" s="4" t="s">
        <v>105</v>
      </c>
      <c r="X7" s="4" t="s">
        <v>106</v>
      </c>
      <c r="Y7" s="4" t="s">
        <v>107</v>
      </c>
      <c r="Z7" s="4" t="s">
        <v>108</v>
      </c>
      <c r="AA7" s="4" t="s">
        <v>109</v>
      </c>
      <c r="AB7" s="4" t="s">
        <v>110</v>
      </c>
      <c r="AC7" s="4" t="s">
        <v>111</v>
      </c>
      <c r="AD7" s="4" t="s">
        <v>112</v>
      </c>
      <c r="AE7" s="4" t="s">
        <v>113</v>
      </c>
      <c r="AF7" s="4" t="s">
        <v>114</v>
      </c>
      <c r="AG7" s="4" t="s">
        <v>115</v>
      </c>
      <c r="AH7" s="4" t="s">
        <v>116</v>
      </c>
      <c r="AI7" s="4" t="s">
        <v>117</v>
      </c>
      <c r="AJ7" s="4" t="s">
        <v>118</v>
      </c>
      <c r="AK7" s="4" t="s">
        <v>119</v>
      </c>
      <c r="AL7" s="4" t="s">
        <v>120</v>
      </c>
      <c r="AM7" s="4" t="s">
        <v>121</v>
      </c>
      <c r="AN7" s="4" t="s">
        <v>122</v>
      </c>
      <c r="AO7" s="4" t="s">
        <v>123</v>
      </c>
      <c r="AP7" s="4" t="s">
        <v>124</v>
      </c>
      <c r="AQ7" s="4" t="s">
        <v>125</v>
      </c>
      <c r="AR7" s="4" t="s">
        <v>126</v>
      </c>
      <c r="AS7" s="4" t="s">
        <v>127</v>
      </c>
      <c r="AT7" s="4" t="s">
        <v>128</v>
      </c>
      <c r="AU7" s="4" t="s">
        <v>129</v>
      </c>
      <c r="AV7" s="4" t="s">
        <v>130</v>
      </c>
      <c r="AW7" s="4" t="s">
        <v>131</v>
      </c>
      <c r="AX7" s="4" t="s">
        <v>132</v>
      </c>
      <c r="AY7" s="4" t="s">
        <v>133</v>
      </c>
      <c r="AZ7" s="4" t="s">
        <v>134</v>
      </c>
      <c r="BA7" s="4" t="s">
        <v>135</v>
      </c>
      <c r="BB7" s="4" t="s">
        <v>136</v>
      </c>
      <c r="BC7" s="4" t="s">
        <v>137</v>
      </c>
      <c r="BD7" s="4" t="s">
        <v>138</v>
      </c>
      <c r="BE7" s="4" t="s">
        <v>139</v>
      </c>
      <c r="BF7" s="4" t="s">
        <v>140</v>
      </c>
      <c r="BG7" s="4" t="s">
        <v>141</v>
      </c>
      <c r="BH7" s="4" t="s">
        <v>142</v>
      </c>
      <c r="BI7" s="4" t="s">
        <v>143</v>
      </c>
      <c r="BJ7" s="4" t="s">
        <v>144</v>
      </c>
      <c r="BK7" s="4" t="s">
        <v>145</v>
      </c>
      <c r="BL7" s="4" t="s">
        <v>146</v>
      </c>
      <c r="BM7" s="4" t="s">
        <v>147</v>
      </c>
      <c r="BN7" s="4" t="s">
        <v>148</v>
      </c>
    </row>
    <row r="8" spans="1:66" s="10" customFormat="1" ht="84" x14ac:dyDescent="0.25">
      <c r="A8" s="7">
        <v>2023</v>
      </c>
      <c r="B8" s="8">
        <v>44927</v>
      </c>
      <c r="C8" s="8">
        <v>45016</v>
      </c>
      <c r="D8" s="7" t="s">
        <v>149</v>
      </c>
      <c r="E8" s="7" t="s">
        <v>155</v>
      </c>
      <c r="F8" s="7" t="s">
        <v>156</v>
      </c>
      <c r="G8" s="7" t="s">
        <v>288</v>
      </c>
      <c r="H8" s="6" t="s">
        <v>289</v>
      </c>
      <c r="I8" s="9" t="s">
        <v>290</v>
      </c>
      <c r="J8" s="7" t="s">
        <v>291</v>
      </c>
      <c r="K8" s="7">
        <v>1</v>
      </c>
      <c r="L8" s="7" t="s">
        <v>292</v>
      </c>
      <c r="M8" s="7" t="s">
        <v>293</v>
      </c>
      <c r="N8" s="7" t="s">
        <v>294</v>
      </c>
      <c r="O8" s="7" t="s">
        <v>295</v>
      </c>
      <c r="P8" s="7" t="s">
        <v>296</v>
      </c>
      <c r="Q8" s="7" t="s">
        <v>164</v>
      </c>
      <c r="R8" s="7" t="s">
        <v>297</v>
      </c>
      <c r="S8" s="7">
        <v>69</v>
      </c>
      <c r="T8" s="7" t="s">
        <v>298</v>
      </c>
      <c r="U8" s="7" t="s">
        <v>219</v>
      </c>
      <c r="V8" s="7" t="s">
        <v>299</v>
      </c>
      <c r="W8" s="7">
        <v>1</v>
      </c>
      <c r="X8" s="7" t="s">
        <v>300</v>
      </c>
      <c r="Y8" s="7">
        <v>104</v>
      </c>
      <c r="Z8" s="7" t="s">
        <v>301</v>
      </c>
      <c r="AA8" s="7">
        <v>15</v>
      </c>
      <c r="AB8" s="7" t="s">
        <v>222</v>
      </c>
      <c r="AC8" s="7">
        <v>54030</v>
      </c>
      <c r="AD8" s="7"/>
      <c r="AE8" s="7"/>
      <c r="AF8" s="7"/>
      <c r="AG8" s="7"/>
      <c r="AH8" s="7" t="s">
        <v>302</v>
      </c>
      <c r="AI8" s="7" t="s">
        <v>303</v>
      </c>
      <c r="AJ8" s="7" t="s">
        <v>304</v>
      </c>
      <c r="AK8" s="8">
        <v>44936</v>
      </c>
      <c r="AL8" s="8">
        <v>44936</v>
      </c>
      <c r="AM8" s="8">
        <v>45291</v>
      </c>
      <c r="AN8" s="17">
        <v>93308.04</v>
      </c>
      <c r="AO8" s="17">
        <v>108237.33</v>
      </c>
      <c r="AP8" s="17">
        <v>0</v>
      </c>
      <c r="AQ8" s="17">
        <v>0</v>
      </c>
      <c r="AR8" s="7" t="s">
        <v>305</v>
      </c>
      <c r="AS8" s="7"/>
      <c r="AT8" s="7" t="s">
        <v>306</v>
      </c>
      <c r="AU8" s="7" t="s">
        <v>307</v>
      </c>
      <c r="AV8" s="17">
        <v>10823.73</v>
      </c>
      <c r="AW8" s="8">
        <v>44936</v>
      </c>
      <c r="AX8" s="8">
        <v>45291</v>
      </c>
      <c r="AY8" s="9" t="s">
        <v>308</v>
      </c>
      <c r="AZ8" s="7"/>
      <c r="BA8" s="7" t="s">
        <v>309</v>
      </c>
      <c r="BB8" s="7" t="s">
        <v>310</v>
      </c>
      <c r="BC8" s="7">
        <v>1</v>
      </c>
      <c r="BD8" s="7" t="s">
        <v>255</v>
      </c>
      <c r="BE8" s="7">
        <v>1</v>
      </c>
      <c r="BF8" s="7" t="s">
        <v>311</v>
      </c>
      <c r="BG8" s="7"/>
      <c r="BH8" s="7"/>
      <c r="BI8" s="7"/>
      <c r="BJ8" s="7"/>
      <c r="BK8" s="7" t="s">
        <v>303</v>
      </c>
      <c r="BL8" s="8">
        <v>45036</v>
      </c>
      <c r="BM8" s="8">
        <v>45036</v>
      </c>
      <c r="BN8" s="7" t="s">
        <v>314</v>
      </c>
    </row>
    <row r="9" spans="1:66" s="10" customFormat="1" ht="84" x14ac:dyDescent="0.25">
      <c r="A9" s="7">
        <v>2023</v>
      </c>
      <c r="B9" s="8">
        <v>44927</v>
      </c>
      <c r="C9" s="8">
        <v>45016</v>
      </c>
      <c r="D9" s="7" t="s">
        <v>149</v>
      </c>
      <c r="E9" s="7" t="s">
        <v>153</v>
      </c>
      <c r="F9" s="7" t="s">
        <v>156</v>
      </c>
      <c r="G9" s="7" t="s">
        <v>317</v>
      </c>
      <c r="H9" s="13" t="s">
        <v>318</v>
      </c>
      <c r="I9" s="9" t="s">
        <v>357</v>
      </c>
      <c r="J9" s="7" t="s">
        <v>320</v>
      </c>
      <c r="K9" s="7">
        <v>2</v>
      </c>
      <c r="L9" s="7" t="s">
        <v>321</v>
      </c>
      <c r="M9" s="7" t="s">
        <v>322</v>
      </c>
      <c r="N9" s="7" t="s">
        <v>323</v>
      </c>
      <c r="O9" s="7" t="s">
        <v>324</v>
      </c>
      <c r="P9" s="7" t="s">
        <v>325</v>
      </c>
      <c r="Q9" s="7" t="s">
        <v>183</v>
      </c>
      <c r="R9" s="7" t="s">
        <v>326</v>
      </c>
      <c r="S9" s="7" t="s">
        <v>327</v>
      </c>
      <c r="T9" s="7" t="s">
        <v>298</v>
      </c>
      <c r="U9" s="7" t="s">
        <v>189</v>
      </c>
      <c r="V9" s="7" t="s">
        <v>328</v>
      </c>
      <c r="W9" s="7">
        <v>1</v>
      </c>
      <c r="X9" s="7" t="s">
        <v>329</v>
      </c>
      <c r="Y9" s="7">
        <v>48</v>
      </c>
      <c r="Z9" s="7" t="s">
        <v>329</v>
      </c>
      <c r="AA9" s="7">
        <v>13</v>
      </c>
      <c r="AB9" s="7" t="s">
        <v>243</v>
      </c>
      <c r="AC9" s="7">
        <v>42086</v>
      </c>
      <c r="AD9" s="7"/>
      <c r="AE9" s="7"/>
      <c r="AF9" s="7"/>
      <c r="AG9" s="7"/>
      <c r="AH9" s="7" t="s">
        <v>330</v>
      </c>
      <c r="AI9" s="7" t="s">
        <v>303</v>
      </c>
      <c r="AJ9" s="7" t="s">
        <v>331</v>
      </c>
      <c r="AK9" s="8">
        <v>44937</v>
      </c>
      <c r="AL9" s="8">
        <v>44937</v>
      </c>
      <c r="AM9" s="8">
        <v>45169</v>
      </c>
      <c r="AN9" s="17">
        <v>1000000</v>
      </c>
      <c r="AO9" s="17">
        <v>1160000</v>
      </c>
      <c r="AP9" s="17">
        <v>600000</v>
      </c>
      <c r="AQ9" s="17">
        <v>1160000</v>
      </c>
      <c r="AR9" s="7" t="s">
        <v>305</v>
      </c>
      <c r="AS9" s="7"/>
      <c r="AT9" s="7" t="s">
        <v>306</v>
      </c>
      <c r="AU9" s="7" t="s">
        <v>332</v>
      </c>
      <c r="AV9" s="17">
        <v>116000</v>
      </c>
      <c r="AW9" s="8">
        <v>44937</v>
      </c>
      <c r="AX9" s="8">
        <v>45169</v>
      </c>
      <c r="AY9" s="9" t="s">
        <v>319</v>
      </c>
      <c r="AZ9" s="7"/>
      <c r="BA9" s="7" t="s">
        <v>309</v>
      </c>
      <c r="BB9" s="7" t="s">
        <v>310</v>
      </c>
      <c r="BC9" s="7">
        <v>2</v>
      </c>
      <c r="BD9" s="7" t="s">
        <v>255</v>
      </c>
      <c r="BE9" s="7">
        <v>2</v>
      </c>
      <c r="BF9" s="7" t="s">
        <v>311</v>
      </c>
      <c r="BG9" s="7"/>
      <c r="BH9" s="7"/>
      <c r="BI9" s="7"/>
      <c r="BJ9" s="7"/>
      <c r="BK9" s="7" t="s">
        <v>303</v>
      </c>
      <c r="BL9" s="8">
        <v>45036</v>
      </c>
      <c r="BM9" s="8">
        <v>45036</v>
      </c>
      <c r="BN9" s="7" t="s">
        <v>333</v>
      </c>
    </row>
    <row r="10" spans="1:66" s="10" customFormat="1" ht="84" x14ac:dyDescent="0.25">
      <c r="A10" s="7">
        <v>2023</v>
      </c>
      <c r="B10" s="8">
        <v>44927</v>
      </c>
      <c r="C10" s="8">
        <v>45016</v>
      </c>
      <c r="D10" s="7" t="s">
        <v>149</v>
      </c>
      <c r="E10" s="7" t="s">
        <v>154</v>
      </c>
      <c r="F10" s="7" t="s">
        <v>156</v>
      </c>
      <c r="G10" s="7" t="s">
        <v>346</v>
      </c>
      <c r="H10" s="7" t="s">
        <v>347</v>
      </c>
      <c r="I10" s="9" t="s">
        <v>358</v>
      </c>
      <c r="J10" s="7" t="s">
        <v>349</v>
      </c>
      <c r="K10" s="7">
        <v>3</v>
      </c>
      <c r="L10" s="7" t="s">
        <v>350</v>
      </c>
      <c r="M10" s="7" t="s">
        <v>351</v>
      </c>
      <c r="N10" s="7" t="s">
        <v>351</v>
      </c>
      <c r="O10" s="7" t="s">
        <v>324</v>
      </c>
      <c r="P10" s="7" t="s">
        <v>352</v>
      </c>
      <c r="Q10" s="7" t="s">
        <v>183</v>
      </c>
      <c r="R10" s="7" t="s">
        <v>353</v>
      </c>
      <c r="S10" s="7" t="s">
        <v>298</v>
      </c>
      <c r="T10" s="7" t="s">
        <v>298</v>
      </c>
      <c r="U10" s="7" t="s">
        <v>189</v>
      </c>
      <c r="V10" s="7" t="s">
        <v>354</v>
      </c>
      <c r="W10" s="7">
        <v>4</v>
      </c>
      <c r="X10" s="7" t="s">
        <v>354</v>
      </c>
      <c r="Y10" s="7">
        <v>38</v>
      </c>
      <c r="Z10" s="7" t="s">
        <v>371</v>
      </c>
      <c r="AA10" s="7">
        <v>13</v>
      </c>
      <c r="AB10" s="7" t="s">
        <v>243</v>
      </c>
      <c r="AC10" s="7">
        <v>42120</v>
      </c>
      <c r="AD10" s="7"/>
      <c r="AE10" s="7"/>
      <c r="AF10" s="7"/>
      <c r="AG10" s="7"/>
      <c r="AH10" s="7" t="s">
        <v>372</v>
      </c>
      <c r="AI10" s="7" t="s">
        <v>303</v>
      </c>
      <c r="AJ10" s="7" t="s">
        <v>373</v>
      </c>
      <c r="AK10" s="8">
        <v>44944</v>
      </c>
      <c r="AL10" s="8">
        <v>44944</v>
      </c>
      <c r="AM10" s="8">
        <v>45169</v>
      </c>
      <c r="AN10" s="17">
        <v>63793.21</v>
      </c>
      <c r="AO10" s="17">
        <v>74000.12</v>
      </c>
      <c r="AP10" s="17">
        <v>29600.19</v>
      </c>
      <c r="AQ10" s="17">
        <v>74000.12</v>
      </c>
      <c r="AR10" s="7" t="s">
        <v>305</v>
      </c>
      <c r="AS10" s="7"/>
      <c r="AT10" s="7" t="s">
        <v>306</v>
      </c>
      <c r="AU10" s="7" t="s">
        <v>375</v>
      </c>
      <c r="AV10" s="17">
        <v>0</v>
      </c>
      <c r="AW10" s="8">
        <v>44944</v>
      </c>
      <c r="AX10" s="8">
        <v>45169</v>
      </c>
      <c r="AY10" s="9" t="s">
        <v>348</v>
      </c>
      <c r="AZ10" s="7"/>
      <c r="BA10" s="7" t="s">
        <v>309</v>
      </c>
      <c r="BB10" s="7" t="s">
        <v>310</v>
      </c>
      <c r="BC10" s="7">
        <v>3</v>
      </c>
      <c r="BD10" s="7" t="s">
        <v>255</v>
      </c>
      <c r="BE10" s="7">
        <v>3</v>
      </c>
      <c r="BF10" s="7" t="s">
        <v>311</v>
      </c>
      <c r="BG10" s="7"/>
      <c r="BH10" s="7"/>
      <c r="BI10" s="7"/>
      <c r="BJ10" s="7"/>
      <c r="BK10" s="7" t="s">
        <v>303</v>
      </c>
      <c r="BL10" s="8">
        <v>45036</v>
      </c>
      <c r="BM10" s="8">
        <v>45036</v>
      </c>
      <c r="BN10" s="7" t="s">
        <v>376</v>
      </c>
    </row>
    <row r="11" spans="1:66" s="10" customFormat="1" ht="84" x14ac:dyDescent="0.25">
      <c r="A11" s="7">
        <v>2023</v>
      </c>
      <c r="B11" s="8">
        <v>44927</v>
      </c>
      <c r="C11" s="8">
        <v>45016</v>
      </c>
      <c r="D11" s="7" t="s">
        <v>149</v>
      </c>
      <c r="E11" s="7" t="s">
        <v>154</v>
      </c>
      <c r="F11" s="7" t="s">
        <v>156</v>
      </c>
      <c r="G11" s="7" t="s">
        <v>355</v>
      </c>
      <c r="H11" s="13" t="s">
        <v>356</v>
      </c>
      <c r="I11" s="9" t="s">
        <v>359</v>
      </c>
      <c r="J11" s="7" t="s">
        <v>360</v>
      </c>
      <c r="K11" s="7">
        <v>4</v>
      </c>
      <c r="L11" s="7" t="s">
        <v>361</v>
      </c>
      <c r="M11" s="7" t="s">
        <v>363</v>
      </c>
      <c r="N11" s="7" t="s">
        <v>362</v>
      </c>
      <c r="O11" s="7" t="s">
        <v>364</v>
      </c>
      <c r="P11" s="7" t="s">
        <v>365</v>
      </c>
      <c r="Q11" s="7" t="s">
        <v>172</v>
      </c>
      <c r="R11" s="7" t="s">
        <v>366</v>
      </c>
      <c r="S11" s="7" t="s">
        <v>298</v>
      </c>
      <c r="T11" s="7" t="s">
        <v>367</v>
      </c>
      <c r="U11" s="7" t="s">
        <v>189</v>
      </c>
      <c r="V11" s="7" t="s">
        <v>368</v>
      </c>
      <c r="W11" s="7">
        <v>1</v>
      </c>
      <c r="X11" s="7" t="s">
        <v>369</v>
      </c>
      <c r="Y11" s="7">
        <v>51</v>
      </c>
      <c r="Z11" s="7" t="s">
        <v>369</v>
      </c>
      <c r="AA11" s="7">
        <v>13</v>
      </c>
      <c r="AB11" s="7" t="s">
        <v>243</v>
      </c>
      <c r="AC11" s="7">
        <v>42186</v>
      </c>
      <c r="AD11" s="7"/>
      <c r="AE11" s="7"/>
      <c r="AF11" s="7"/>
      <c r="AG11" s="7"/>
      <c r="AH11" s="7" t="s">
        <v>370</v>
      </c>
      <c r="AI11" s="7" t="s">
        <v>303</v>
      </c>
      <c r="AJ11" s="7" t="s">
        <v>374</v>
      </c>
      <c r="AK11" s="8">
        <v>44946</v>
      </c>
      <c r="AL11" s="8">
        <v>44946</v>
      </c>
      <c r="AM11" s="8">
        <v>45163</v>
      </c>
      <c r="AN11" s="17">
        <v>177934</v>
      </c>
      <c r="AO11" s="17">
        <v>206403.44</v>
      </c>
      <c r="AP11" s="17">
        <v>0</v>
      </c>
      <c r="AQ11" s="17">
        <v>0</v>
      </c>
      <c r="AR11" s="7" t="s">
        <v>305</v>
      </c>
      <c r="AS11" s="7"/>
      <c r="AT11" s="7" t="s">
        <v>306</v>
      </c>
      <c r="AU11" s="7" t="s">
        <v>360</v>
      </c>
      <c r="AV11" s="17">
        <v>0</v>
      </c>
      <c r="AW11" s="8">
        <v>44946</v>
      </c>
      <c r="AX11" s="8">
        <v>45163</v>
      </c>
      <c r="AY11" s="9" t="s">
        <v>381</v>
      </c>
      <c r="AZ11" s="7"/>
      <c r="BA11" s="7" t="s">
        <v>309</v>
      </c>
      <c r="BB11" s="7" t="s">
        <v>310</v>
      </c>
      <c r="BC11" s="7">
        <v>4</v>
      </c>
      <c r="BD11" s="7" t="s">
        <v>255</v>
      </c>
      <c r="BE11" s="7">
        <v>4</v>
      </c>
      <c r="BF11" s="7" t="s">
        <v>311</v>
      </c>
      <c r="BG11" s="7"/>
      <c r="BH11" s="7"/>
      <c r="BI11" s="7"/>
      <c r="BJ11" s="7"/>
      <c r="BK11" s="7" t="s">
        <v>303</v>
      </c>
      <c r="BL11" s="8">
        <v>45036</v>
      </c>
      <c r="BM11" s="8">
        <v>45036</v>
      </c>
      <c r="BN11" s="7" t="s">
        <v>376</v>
      </c>
    </row>
    <row r="12" spans="1:66" s="10" customFormat="1" ht="84" x14ac:dyDescent="0.25">
      <c r="A12" s="7">
        <v>2023</v>
      </c>
      <c r="B12" s="8">
        <v>44927</v>
      </c>
      <c r="C12" s="8">
        <v>45016</v>
      </c>
      <c r="D12" s="7" t="s">
        <v>149</v>
      </c>
      <c r="E12" s="7" t="s">
        <v>154</v>
      </c>
      <c r="F12" s="7" t="s">
        <v>156</v>
      </c>
      <c r="G12" s="7" t="s">
        <v>383</v>
      </c>
      <c r="H12" s="13" t="s">
        <v>384</v>
      </c>
      <c r="I12" s="9" t="s">
        <v>385</v>
      </c>
      <c r="J12" s="7" t="s">
        <v>386</v>
      </c>
      <c r="K12" s="7">
        <v>5</v>
      </c>
      <c r="L12" s="7" t="s">
        <v>387</v>
      </c>
      <c r="M12" s="7" t="s">
        <v>388</v>
      </c>
      <c r="N12" s="7" t="s">
        <v>389</v>
      </c>
      <c r="O12" s="7" t="s">
        <v>324</v>
      </c>
      <c r="P12" s="7" t="s">
        <v>390</v>
      </c>
      <c r="Q12" s="7" t="s">
        <v>164</v>
      </c>
      <c r="R12" s="7" t="s">
        <v>391</v>
      </c>
      <c r="S12" s="7">
        <v>116</v>
      </c>
      <c r="T12" s="7" t="s">
        <v>298</v>
      </c>
      <c r="U12" s="7" t="s">
        <v>189</v>
      </c>
      <c r="V12" s="7" t="s">
        <v>392</v>
      </c>
      <c r="W12" s="7">
        <v>1</v>
      </c>
      <c r="X12" s="7" t="s">
        <v>329</v>
      </c>
      <c r="Y12" s="7">
        <v>48</v>
      </c>
      <c r="Z12" s="7" t="s">
        <v>329</v>
      </c>
      <c r="AA12" s="7">
        <v>13</v>
      </c>
      <c r="AB12" s="7" t="s">
        <v>243</v>
      </c>
      <c r="AC12" s="7">
        <v>40286</v>
      </c>
      <c r="AD12" s="7"/>
      <c r="AE12" s="7"/>
      <c r="AF12" s="7"/>
      <c r="AG12" s="7"/>
      <c r="AH12" s="7" t="s">
        <v>302</v>
      </c>
      <c r="AI12" s="7" t="s">
        <v>303</v>
      </c>
      <c r="AJ12" s="7" t="s">
        <v>393</v>
      </c>
      <c r="AK12" s="8">
        <v>44945</v>
      </c>
      <c r="AL12" s="8">
        <v>44945</v>
      </c>
      <c r="AM12" s="8">
        <v>45169</v>
      </c>
      <c r="AN12" s="17">
        <v>689655.17</v>
      </c>
      <c r="AO12" s="17">
        <v>800000</v>
      </c>
      <c r="AP12" s="17">
        <v>320000</v>
      </c>
      <c r="AQ12" s="17">
        <v>800000</v>
      </c>
      <c r="AR12" s="7" t="s">
        <v>305</v>
      </c>
      <c r="AS12" s="7"/>
      <c r="AT12" s="7" t="s">
        <v>306</v>
      </c>
      <c r="AU12" s="7" t="s">
        <v>386</v>
      </c>
      <c r="AV12" s="17">
        <v>80000</v>
      </c>
      <c r="AW12" s="8">
        <v>44945</v>
      </c>
      <c r="AX12" s="8">
        <v>45169</v>
      </c>
      <c r="AY12" s="9" t="s">
        <v>394</v>
      </c>
      <c r="AZ12" s="7"/>
      <c r="BA12" s="7" t="s">
        <v>309</v>
      </c>
      <c r="BB12" s="7" t="s">
        <v>310</v>
      </c>
      <c r="BC12" s="7">
        <v>5</v>
      </c>
      <c r="BD12" s="7" t="s">
        <v>255</v>
      </c>
      <c r="BE12" s="7">
        <v>5</v>
      </c>
      <c r="BF12" s="7" t="s">
        <v>311</v>
      </c>
      <c r="BG12" s="7"/>
      <c r="BH12" s="7"/>
      <c r="BI12" s="7"/>
      <c r="BJ12" s="7"/>
      <c r="BK12" s="7" t="s">
        <v>303</v>
      </c>
      <c r="BL12" s="8">
        <v>45036</v>
      </c>
      <c r="BM12" s="8">
        <v>45036</v>
      </c>
      <c r="BN12" s="7" t="s">
        <v>376</v>
      </c>
    </row>
    <row r="13" spans="1:66" s="10" customFormat="1" ht="84" x14ac:dyDescent="0.25">
      <c r="A13" s="7">
        <v>2023</v>
      </c>
      <c r="B13" s="8">
        <v>44927</v>
      </c>
      <c r="C13" s="8">
        <v>45016</v>
      </c>
      <c r="D13" s="7" t="s">
        <v>149</v>
      </c>
      <c r="E13" s="7" t="s">
        <v>153</v>
      </c>
      <c r="F13" s="7" t="s">
        <v>156</v>
      </c>
      <c r="G13" s="7" t="s">
        <v>403</v>
      </c>
      <c r="H13" s="7" t="s">
        <v>404</v>
      </c>
      <c r="I13" s="9" t="s">
        <v>405</v>
      </c>
      <c r="J13" s="7" t="s">
        <v>406</v>
      </c>
      <c r="K13" s="7">
        <v>6</v>
      </c>
      <c r="L13" s="7" t="s">
        <v>407</v>
      </c>
      <c r="M13" s="7" t="s">
        <v>408</v>
      </c>
      <c r="N13" s="7" t="s">
        <v>409</v>
      </c>
      <c r="O13" s="7" t="s">
        <v>324</v>
      </c>
      <c r="P13" s="7" t="s">
        <v>410</v>
      </c>
      <c r="Q13" s="7" t="s">
        <v>177</v>
      </c>
      <c r="R13" s="7" t="s">
        <v>411</v>
      </c>
      <c r="S13" s="7" t="s">
        <v>298</v>
      </c>
      <c r="T13" s="7" t="s">
        <v>298</v>
      </c>
      <c r="U13" s="7" t="s">
        <v>189</v>
      </c>
      <c r="V13" s="7" t="s">
        <v>412</v>
      </c>
      <c r="W13" s="7">
        <v>13</v>
      </c>
      <c r="X13" s="7" t="s">
        <v>413</v>
      </c>
      <c r="Y13" s="7">
        <v>52</v>
      </c>
      <c r="Z13" s="7" t="s">
        <v>414</v>
      </c>
      <c r="AA13" s="7">
        <v>13</v>
      </c>
      <c r="AB13" s="7" t="s">
        <v>243</v>
      </c>
      <c r="AC13" s="7">
        <v>42161</v>
      </c>
      <c r="AD13" s="7"/>
      <c r="AE13" s="7"/>
      <c r="AF13" s="7"/>
      <c r="AG13" s="7"/>
      <c r="AH13" s="7" t="s">
        <v>302</v>
      </c>
      <c r="AI13" s="7" t="s">
        <v>303</v>
      </c>
      <c r="AJ13" s="7" t="s">
        <v>415</v>
      </c>
      <c r="AK13" s="8">
        <v>44949</v>
      </c>
      <c r="AL13" s="8">
        <v>44950</v>
      </c>
      <c r="AM13" s="8">
        <v>44952</v>
      </c>
      <c r="AN13" s="17">
        <v>63424</v>
      </c>
      <c r="AO13" s="17">
        <v>73571.839999999997</v>
      </c>
      <c r="AP13" s="17">
        <v>0</v>
      </c>
      <c r="AQ13" s="17">
        <v>0</v>
      </c>
      <c r="AR13" s="7" t="s">
        <v>305</v>
      </c>
      <c r="AS13" s="7"/>
      <c r="AT13" s="7" t="s">
        <v>306</v>
      </c>
      <c r="AU13" s="7" t="s">
        <v>406</v>
      </c>
      <c r="AV13" s="17">
        <v>0</v>
      </c>
      <c r="AW13" s="8">
        <v>44950</v>
      </c>
      <c r="AX13" s="8">
        <v>44952</v>
      </c>
      <c r="AY13" s="9" t="s">
        <v>416</v>
      </c>
      <c r="AZ13" s="7"/>
      <c r="BA13" s="7" t="s">
        <v>309</v>
      </c>
      <c r="BB13" s="7" t="s">
        <v>310</v>
      </c>
      <c r="BC13" s="7">
        <v>6</v>
      </c>
      <c r="BD13" s="7" t="s">
        <v>255</v>
      </c>
      <c r="BE13" s="7">
        <v>6</v>
      </c>
      <c r="BF13" s="7" t="s">
        <v>311</v>
      </c>
      <c r="BG13" s="7"/>
      <c r="BH13" s="7"/>
      <c r="BI13" s="7"/>
      <c r="BJ13" s="7"/>
      <c r="BK13" s="7" t="s">
        <v>303</v>
      </c>
      <c r="BL13" s="8">
        <v>45036</v>
      </c>
      <c r="BM13" s="8">
        <v>45036</v>
      </c>
      <c r="BN13" s="7" t="s">
        <v>376</v>
      </c>
    </row>
    <row r="14" spans="1:66" s="10" customFormat="1" ht="84" x14ac:dyDescent="0.25">
      <c r="A14" s="7">
        <v>2023</v>
      </c>
      <c r="B14" s="8">
        <v>44927</v>
      </c>
      <c r="C14" s="8">
        <v>45016</v>
      </c>
      <c r="D14" s="7" t="s">
        <v>149</v>
      </c>
      <c r="E14" s="7" t="s">
        <v>155</v>
      </c>
      <c r="F14" s="7" t="s">
        <v>156</v>
      </c>
      <c r="G14" s="7" t="s">
        <v>422</v>
      </c>
      <c r="H14" s="13" t="s">
        <v>423</v>
      </c>
      <c r="I14" s="9" t="s">
        <v>424</v>
      </c>
      <c r="J14" s="7" t="s">
        <v>425</v>
      </c>
      <c r="K14" s="7">
        <v>7</v>
      </c>
      <c r="L14" s="7" t="s">
        <v>407</v>
      </c>
      <c r="M14" s="7" t="s">
        <v>408</v>
      </c>
      <c r="N14" s="7" t="s">
        <v>409</v>
      </c>
      <c r="O14" s="7" t="s">
        <v>324</v>
      </c>
      <c r="P14" s="7" t="s">
        <v>410</v>
      </c>
      <c r="Q14" s="7" t="s">
        <v>177</v>
      </c>
      <c r="R14" s="7" t="s">
        <v>411</v>
      </c>
      <c r="S14" s="7" t="s">
        <v>298</v>
      </c>
      <c r="T14" s="7" t="s">
        <v>298</v>
      </c>
      <c r="U14" s="7" t="s">
        <v>189</v>
      </c>
      <c r="V14" s="7" t="s">
        <v>412</v>
      </c>
      <c r="W14" s="7">
        <v>13</v>
      </c>
      <c r="X14" s="7" t="s">
        <v>413</v>
      </c>
      <c r="Y14" s="7">
        <v>52</v>
      </c>
      <c r="Z14" s="7" t="s">
        <v>414</v>
      </c>
      <c r="AA14" s="7">
        <v>13</v>
      </c>
      <c r="AB14" s="7" t="s">
        <v>243</v>
      </c>
      <c r="AC14" s="7">
        <v>42161</v>
      </c>
      <c r="AD14" s="7"/>
      <c r="AE14" s="7"/>
      <c r="AF14" s="7"/>
      <c r="AG14" s="7"/>
      <c r="AH14" s="7" t="s">
        <v>302</v>
      </c>
      <c r="AI14" s="7" t="s">
        <v>303</v>
      </c>
      <c r="AJ14" s="7" t="s">
        <v>426</v>
      </c>
      <c r="AK14" s="8">
        <v>44956</v>
      </c>
      <c r="AL14" s="8">
        <v>44956</v>
      </c>
      <c r="AM14" s="8">
        <v>45169</v>
      </c>
      <c r="AN14" s="17">
        <v>775862.07</v>
      </c>
      <c r="AO14" s="17">
        <v>900000</v>
      </c>
      <c r="AP14" s="17">
        <v>370000</v>
      </c>
      <c r="AQ14" s="17">
        <v>900000</v>
      </c>
      <c r="AR14" s="7" t="s">
        <v>305</v>
      </c>
      <c r="AS14" s="7"/>
      <c r="AT14" s="7" t="s">
        <v>306</v>
      </c>
      <c r="AU14" s="7" t="s">
        <v>425</v>
      </c>
      <c r="AV14" s="17">
        <v>90000</v>
      </c>
      <c r="AW14" s="8">
        <v>44956</v>
      </c>
      <c r="AX14" s="8">
        <v>45169</v>
      </c>
      <c r="AY14" s="9" t="s">
        <v>427</v>
      </c>
      <c r="AZ14" s="7"/>
      <c r="BA14" s="7" t="s">
        <v>309</v>
      </c>
      <c r="BB14" s="7" t="s">
        <v>310</v>
      </c>
      <c r="BC14" s="7">
        <v>7</v>
      </c>
      <c r="BD14" s="7" t="s">
        <v>255</v>
      </c>
      <c r="BE14" s="7">
        <v>7</v>
      </c>
      <c r="BF14" s="7" t="s">
        <v>311</v>
      </c>
      <c r="BG14" s="7"/>
      <c r="BH14" s="7"/>
      <c r="BI14" s="7"/>
      <c r="BJ14" s="7"/>
      <c r="BK14" s="7" t="s">
        <v>303</v>
      </c>
      <c r="BL14" s="8">
        <v>45036</v>
      </c>
      <c r="BM14" s="8">
        <v>45036</v>
      </c>
      <c r="BN14" s="7" t="s">
        <v>376</v>
      </c>
    </row>
    <row r="15" spans="1:66" s="10" customFormat="1" ht="84" x14ac:dyDescent="0.25">
      <c r="A15" s="7">
        <v>2023</v>
      </c>
      <c r="B15" s="8">
        <v>44927</v>
      </c>
      <c r="C15" s="8">
        <v>45016</v>
      </c>
      <c r="D15" s="7" t="s">
        <v>149</v>
      </c>
      <c r="E15" s="7" t="s">
        <v>155</v>
      </c>
      <c r="F15" s="7" t="s">
        <v>156</v>
      </c>
      <c r="G15" s="7" t="s">
        <v>433</v>
      </c>
      <c r="H15" s="13" t="s">
        <v>434</v>
      </c>
      <c r="I15" s="9" t="s">
        <v>435</v>
      </c>
      <c r="J15" s="7" t="s">
        <v>436</v>
      </c>
      <c r="K15" s="7">
        <v>8</v>
      </c>
      <c r="L15" s="7" t="s">
        <v>437</v>
      </c>
      <c r="M15" s="7" t="s">
        <v>438</v>
      </c>
      <c r="N15" s="7" t="s">
        <v>439</v>
      </c>
      <c r="O15" s="7" t="s">
        <v>324</v>
      </c>
      <c r="P15" s="7" t="s">
        <v>440</v>
      </c>
      <c r="Q15" s="7" t="s">
        <v>164</v>
      </c>
      <c r="R15" s="7" t="s">
        <v>441</v>
      </c>
      <c r="S15" s="7">
        <v>132</v>
      </c>
      <c r="T15" s="7" t="s">
        <v>298</v>
      </c>
      <c r="U15" s="7" t="s">
        <v>189</v>
      </c>
      <c r="V15" s="7" t="s">
        <v>442</v>
      </c>
      <c r="W15" s="7">
        <v>13</v>
      </c>
      <c r="X15" s="7" t="s">
        <v>329</v>
      </c>
      <c r="Y15" s="7">
        <v>48</v>
      </c>
      <c r="Z15" s="7" t="s">
        <v>329</v>
      </c>
      <c r="AA15" s="7">
        <v>13</v>
      </c>
      <c r="AB15" s="7" t="s">
        <v>243</v>
      </c>
      <c r="AC15" s="7">
        <v>42035</v>
      </c>
      <c r="AD15" s="7"/>
      <c r="AE15" s="7"/>
      <c r="AF15" s="7"/>
      <c r="AG15" s="7"/>
      <c r="AH15" s="7" t="s">
        <v>302</v>
      </c>
      <c r="AI15" s="7" t="s">
        <v>303</v>
      </c>
      <c r="AJ15" s="7" t="s">
        <v>443</v>
      </c>
      <c r="AK15" s="8">
        <v>44956</v>
      </c>
      <c r="AL15" s="8">
        <v>44956</v>
      </c>
      <c r="AM15" s="8">
        <v>45169</v>
      </c>
      <c r="AN15" s="17">
        <v>517241.38</v>
      </c>
      <c r="AO15" s="17">
        <v>600000</v>
      </c>
      <c r="AP15" s="17">
        <v>240000</v>
      </c>
      <c r="AQ15" s="17">
        <v>600000</v>
      </c>
      <c r="AR15" s="7" t="s">
        <v>305</v>
      </c>
      <c r="AS15" s="7"/>
      <c r="AT15" s="7" t="s">
        <v>306</v>
      </c>
      <c r="AU15" s="7" t="s">
        <v>444</v>
      </c>
      <c r="AV15" s="17">
        <v>60000</v>
      </c>
      <c r="AW15" s="8">
        <v>44956</v>
      </c>
      <c r="AX15" s="8">
        <v>45169</v>
      </c>
      <c r="AY15" s="9" t="s">
        <v>445</v>
      </c>
      <c r="AZ15" s="7"/>
      <c r="BA15" s="7" t="s">
        <v>309</v>
      </c>
      <c r="BB15" s="7" t="s">
        <v>310</v>
      </c>
      <c r="BC15" s="7">
        <v>8</v>
      </c>
      <c r="BD15" s="7" t="s">
        <v>255</v>
      </c>
      <c r="BE15" s="7">
        <v>8</v>
      </c>
      <c r="BF15" s="7" t="s">
        <v>311</v>
      </c>
      <c r="BG15" s="7"/>
      <c r="BH15" s="7"/>
      <c r="BI15" s="7"/>
      <c r="BJ15" s="7"/>
      <c r="BK15" s="7" t="s">
        <v>303</v>
      </c>
      <c r="BL15" s="8">
        <v>45036</v>
      </c>
      <c r="BM15" s="8">
        <v>45036</v>
      </c>
      <c r="BN15" s="7" t="s">
        <v>376</v>
      </c>
    </row>
    <row r="16" spans="1:66" s="10" customFormat="1" ht="84" x14ac:dyDescent="0.25">
      <c r="A16" s="7">
        <v>2023</v>
      </c>
      <c r="B16" s="8">
        <v>44927</v>
      </c>
      <c r="C16" s="8">
        <v>45016</v>
      </c>
      <c r="D16" s="7" t="s">
        <v>149</v>
      </c>
      <c r="E16" s="7" t="s">
        <v>154</v>
      </c>
      <c r="F16" s="7" t="s">
        <v>156</v>
      </c>
      <c r="G16" s="7" t="s">
        <v>453</v>
      </c>
      <c r="H16" s="13" t="s">
        <v>434</v>
      </c>
      <c r="I16" s="9" t="s">
        <v>454</v>
      </c>
      <c r="J16" s="7" t="s">
        <v>455</v>
      </c>
      <c r="K16" s="7">
        <v>9</v>
      </c>
      <c r="L16" s="7" t="s">
        <v>456</v>
      </c>
      <c r="M16" s="7" t="s">
        <v>457</v>
      </c>
      <c r="N16" s="7" t="s">
        <v>458</v>
      </c>
      <c r="O16" s="7" t="s">
        <v>324</v>
      </c>
      <c r="P16" s="7" t="s">
        <v>459</v>
      </c>
      <c r="Q16" s="7" t="s">
        <v>177</v>
      </c>
      <c r="R16" s="7" t="s">
        <v>460</v>
      </c>
      <c r="S16" s="7">
        <v>91</v>
      </c>
      <c r="T16" s="7" t="s">
        <v>298</v>
      </c>
      <c r="U16" s="7" t="s">
        <v>189</v>
      </c>
      <c r="V16" s="7" t="s">
        <v>461</v>
      </c>
      <c r="W16" s="7">
        <v>1</v>
      </c>
      <c r="X16" s="7" t="s">
        <v>369</v>
      </c>
      <c r="Y16" s="7">
        <v>51</v>
      </c>
      <c r="Z16" s="7" t="s">
        <v>369</v>
      </c>
      <c r="AA16" s="7">
        <v>13</v>
      </c>
      <c r="AB16" s="7" t="s">
        <v>243</v>
      </c>
      <c r="AC16" s="7">
        <v>42184</v>
      </c>
      <c r="AD16" s="7"/>
      <c r="AE16" s="7"/>
      <c r="AF16" s="7"/>
      <c r="AG16" s="7"/>
      <c r="AH16" s="7" t="s">
        <v>302</v>
      </c>
      <c r="AI16" s="7" t="s">
        <v>303</v>
      </c>
      <c r="AJ16" s="7" t="s">
        <v>462</v>
      </c>
      <c r="AK16" s="8">
        <v>44957</v>
      </c>
      <c r="AL16" s="8">
        <v>44957</v>
      </c>
      <c r="AM16" s="8">
        <v>45169</v>
      </c>
      <c r="AN16" s="17">
        <v>689655.17</v>
      </c>
      <c r="AO16" s="17">
        <v>800000</v>
      </c>
      <c r="AP16" s="17">
        <v>320000</v>
      </c>
      <c r="AQ16" s="17">
        <v>800000</v>
      </c>
      <c r="AR16" s="7" t="s">
        <v>305</v>
      </c>
      <c r="AS16" s="7"/>
      <c r="AT16" s="7" t="s">
        <v>306</v>
      </c>
      <c r="AU16" s="7" t="s">
        <v>463</v>
      </c>
      <c r="AV16" s="17">
        <v>80000</v>
      </c>
      <c r="AW16" s="8">
        <v>44957</v>
      </c>
      <c r="AX16" s="8">
        <v>45169</v>
      </c>
      <c r="AY16" s="9" t="s">
        <v>464</v>
      </c>
      <c r="AZ16" s="7"/>
      <c r="BA16" s="7" t="s">
        <v>309</v>
      </c>
      <c r="BB16" s="7" t="s">
        <v>310</v>
      </c>
      <c r="BC16" s="7">
        <v>9</v>
      </c>
      <c r="BD16" s="7" t="s">
        <v>255</v>
      </c>
      <c r="BE16" s="7">
        <v>9</v>
      </c>
      <c r="BF16" s="7" t="s">
        <v>311</v>
      </c>
      <c r="BG16" s="7"/>
      <c r="BH16" s="7"/>
      <c r="BI16" s="7"/>
      <c r="BJ16" s="7"/>
      <c r="BK16" s="7" t="s">
        <v>303</v>
      </c>
      <c r="BL16" s="8">
        <v>45036</v>
      </c>
      <c r="BM16" s="8">
        <v>45036</v>
      </c>
      <c r="BN16" s="7" t="s">
        <v>376</v>
      </c>
    </row>
    <row r="17" spans="1:66" s="10" customFormat="1" ht="84" x14ac:dyDescent="0.25">
      <c r="A17" s="7">
        <v>2023</v>
      </c>
      <c r="B17" s="8">
        <v>44927</v>
      </c>
      <c r="C17" s="8">
        <v>45016</v>
      </c>
      <c r="D17" s="7" t="s">
        <v>149</v>
      </c>
      <c r="E17" s="7" t="s">
        <v>155</v>
      </c>
      <c r="F17" s="7" t="s">
        <v>156</v>
      </c>
      <c r="G17" s="7" t="s">
        <v>472</v>
      </c>
      <c r="H17" s="13" t="s">
        <v>473</v>
      </c>
      <c r="I17" s="9" t="s">
        <v>474</v>
      </c>
      <c r="J17" s="7" t="s">
        <v>475</v>
      </c>
      <c r="K17" s="7">
        <v>10</v>
      </c>
      <c r="L17" s="7" t="s">
        <v>477</v>
      </c>
      <c r="M17" s="7" t="s">
        <v>478</v>
      </c>
      <c r="N17" s="7" t="s">
        <v>479</v>
      </c>
      <c r="O17" s="7" t="s">
        <v>476</v>
      </c>
      <c r="P17" s="7" t="s">
        <v>480</v>
      </c>
      <c r="Q17" s="7" t="s">
        <v>164</v>
      </c>
      <c r="R17" s="7" t="s">
        <v>481</v>
      </c>
      <c r="S17" s="7">
        <v>182</v>
      </c>
      <c r="T17" s="7">
        <v>501</v>
      </c>
      <c r="U17" s="7" t="s">
        <v>189</v>
      </c>
      <c r="V17" s="7" t="s">
        <v>482</v>
      </c>
      <c r="W17" s="7">
        <v>1</v>
      </c>
      <c r="X17" s="7" t="s">
        <v>483</v>
      </c>
      <c r="Y17" s="7">
        <v>15</v>
      </c>
      <c r="Z17" s="7" t="s">
        <v>483</v>
      </c>
      <c r="AA17" s="7">
        <v>9</v>
      </c>
      <c r="AB17" s="7" t="s">
        <v>252</v>
      </c>
      <c r="AC17" s="7">
        <v>6600</v>
      </c>
      <c r="AD17" s="7"/>
      <c r="AE17" s="7"/>
      <c r="AF17" s="7"/>
      <c r="AG17" s="7"/>
      <c r="AH17" s="7" t="s">
        <v>330</v>
      </c>
      <c r="AI17" s="7" t="s">
        <v>303</v>
      </c>
      <c r="AJ17" s="7" t="s">
        <v>484</v>
      </c>
      <c r="AK17" s="8">
        <v>44967</v>
      </c>
      <c r="AL17" s="8">
        <v>44967</v>
      </c>
      <c r="AM17" s="8">
        <v>45138</v>
      </c>
      <c r="AN17" s="17">
        <v>55520</v>
      </c>
      <c r="AO17" s="17">
        <v>64403.199999999997</v>
      </c>
      <c r="AP17" s="17">
        <v>0</v>
      </c>
      <c r="AQ17" s="17">
        <v>0</v>
      </c>
      <c r="AR17" s="7" t="s">
        <v>305</v>
      </c>
      <c r="AS17" s="7"/>
      <c r="AT17" s="7" t="s">
        <v>306</v>
      </c>
      <c r="AU17" s="7" t="s">
        <v>475</v>
      </c>
      <c r="AV17" s="17">
        <v>6440.32</v>
      </c>
      <c r="AW17" s="8">
        <v>44967</v>
      </c>
      <c r="AX17" s="8">
        <v>45138</v>
      </c>
      <c r="AY17" s="9" t="s">
        <v>485</v>
      </c>
      <c r="AZ17" s="7"/>
      <c r="BA17" s="7" t="s">
        <v>309</v>
      </c>
      <c r="BB17" s="7" t="s">
        <v>310</v>
      </c>
      <c r="BC17" s="7">
        <v>10</v>
      </c>
      <c r="BD17" s="7" t="s">
        <v>255</v>
      </c>
      <c r="BE17" s="7">
        <v>10</v>
      </c>
      <c r="BF17" s="7" t="s">
        <v>311</v>
      </c>
      <c r="BG17" s="7"/>
      <c r="BH17" s="7"/>
      <c r="BI17" s="7"/>
      <c r="BJ17" s="7"/>
      <c r="BK17" s="7" t="s">
        <v>303</v>
      </c>
      <c r="BL17" s="8">
        <v>45036</v>
      </c>
      <c r="BM17" s="8">
        <v>45036</v>
      </c>
      <c r="BN17" s="7" t="s">
        <v>376</v>
      </c>
    </row>
    <row r="18" spans="1:66" s="10" customFormat="1" ht="84" x14ac:dyDescent="0.25">
      <c r="A18" s="7">
        <v>2023</v>
      </c>
      <c r="B18" s="8">
        <v>44927</v>
      </c>
      <c r="C18" s="8">
        <v>45016</v>
      </c>
      <c r="D18" s="7" t="s">
        <v>149</v>
      </c>
      <c r="E18" s="7" t="s">
        <v>155</v>
      </c>
      <c r="F18" s="7" t="s">
        <v>156</v>
      </c>
      <c r="G18" s="7" t="s">
        <v>486</v>
      </c>
      <c r="H18" s="13" t="s">
        <v>487</v>
      </c>
      <c r="I18" s="9" t="s">
        <v>488</v>
      </c>
      <c r="J18" s="7" t="s">
        <v>489</v>
      </c>
      <c r="K18" s="7">
        <v>11</v>
      </c>
      <c r="L18" s="7" t="s">
        <v>490</v>
      </c>
      <c r="M18" s="7" t="s">
        <v>491</v>
      </c>
      <c r="N18" s="7" t="s">
        <v>492</v>
      </c>
      <c r="O18" s="7" t="s">
        <v>324</v>
      </c>
      <c r="P18" s="7" t="s">
        <v>493</v>
      </c>
      <c r="Q18" s="7" t="s">
        <v>164</v>
      </c>
      <c r="R18" s="7" t="s">
        <v>494</v>
      </c>
      <c r="S18" s="7">
        <v>99</v>
      </c>
      <c r="T18" s="7" t="s">
        <v>298</v>
      </c>
      <c r="U18" s="7" t="s">
        <v>189</v>
      </c>
      <c r="V18" s="7" t="s">
        <v>495</v>
      </c>
      <c r="W18" s="7">
        <v>1</v>
      </c>
      <c r="X18" s="7" t="s">
        <v>496</v>
      </c>
      <c r="Y18" s="7">
        <v>3</v>
      </c>
      <c r="Z18" s="7" t="s">
        <v>496</v>
      </c>
      <c r="AA18" s="7">
        <v>9</v>
      </c>
      <c r="AB18" s="7" t="s">
        <v>252</v>
      </c>
      <c r="AC18" s="7">
        <v>4030</v>
      </c>
      <c r="AD18" s="7"/>
      <c r="AE18" s="7"/>
      <c r="AF18" s="7"/>
      <c r="AG18" s="7"/>
      <c r="AH18" s="7" t="s">
        <v>497</v>
      </c>
      <c r="AI18" s="7" t="s">
        <v>303</v>
      </c>
      <c r="AJ18" s="7" t="s">
        <v>498</v>
      </c>
      <c r="AK18" s="8">
        <v>44984</v>
      </c>
      <c r="AL18" s="8">
        <v>44984</v>
      </c>
      <c r="AM18" s="8">
        <v>45020</v>
      </c>
      <c r="AN18" s="17">
        <v>175000</v>
      </c>
      <c r="AO18" s="17">
        <v>203000</v>
      </c>
      <c r="AP18" s="17">
        <v>0</v>
      </c>
      <c r="AQ18" s="17">
        <v>0</v>
      </c>
      <c r="AR18" s="7" t="s">
        <v>305</v>
      </c>
      <c r="AS18" s="7"/>
      <c r="AT18" s="7" t="s">
        <v>306</v>
      </c>
      <c r="AU18" s="7" t="s">
        <v>489</v>
      </c>
      <c r="AV18" s="17">
        <v>20300</v>
      </c>
      <c r="AW18" s="8">
        <v>44984</v>
      </c>
      <c r="AX18" s="8">
        <v>45020</v>
      </c>
      <c r="AY18" s="9" t="s">
        <v>499</v>
      </c>
      <c r="AZ18" s="7"/>
      <c r="BA18" s="7" t="s">
        <v>309</v>
      </c>
      <c r="BB18" s="7" t="s">
        <v>310</v>
      </c>
      <c r="BC18" s="7">
        <v>11</v>
      </c>
      <c r="BD18" s="7" t="s">
        <v>255</v>
      </c>
      <c r="BE18" s="7">
        <v>11</v>
      </c>
      <c r="BF18" s="7" t="s">
        <v>311</v>
      </c>
      <c r="BG18" s="7"/>
      <c r="BH18" s="7"/>
      <c r="BI18" s="7"/>
      <c r="BJ18" s="7"/>
      <c r="BK18" s="7" t="s">
        <v>303</v>
      </c>
      <c r="BL18" s="8">
        <v>45036</v>
      </c>
      <c r="BM18" s="8">
        <v>45036</v>
      </c>
      <c r="BN18" s="7" t="s">
        <v>376</v>
      </c>
    </row>
    <row r="19" spans="1:66" s="10" customFormat="1" ht="84" x14ac:dyDescent="0.25">
      <c r="A19" s="7">
        <v>2023</v>
      </c>
      <c r="B19" s="8">
        <v>44927</v>
      </c>
      <c r="C19" s="8">
        <v>45016</v>
      </c>
      <c r="D19" s="7" t="s">
        <v>149</v>
      </c>
      <c r="E19" s="7" t="s">
        <v>153</v>
      </c>
      <c r="F19" s="7" t="s">
        <v>156</v>
      </c>
      <c r="G19" s="7" t="s">
        <v>500</v>
      </c>
      <c r="H19" s="7" t="s">
        <v>501</v>
      </c>
      <c r="I19" s="9" t="s">
        <v>502</v>
      </c>
      <c r="J19" s="7" t="s">
        <v>513</v>
      </c>
      <c r="K19" s="7">
        <v>12</v>
      </c>
      <c r="L19" s="7" t="s">
        <v>504</v>
      </c>
      <c r="M19" s="7" t="s">
        <v>505</v>
      </c>
      <c r="N19" s="7" t="s">
        <v>506</v>
      </c>
      <c r="O19" s="7" t="s">
        <v>507</v>
      </c>
      <c r="P19" s="7" t="s">
        <v>508</v>
      </c>
      <c r="Q19" s="7" t="s">
        <v>164</v>
      </c>
      <c r="R19" s="7" t="s">
        <v>509</v>
      </c>
      <c r="S19" s="7">
        <v>101</v>
      </c>
      <c r="T19" s="7" t="s">
        <v>298</v>
      </c>
      <c r="U19" s="7" t="s">
        <v>189</v>
      </c>
      <c r="V19" s="7" t="s">
        <v>510</v>
      </c>
      <c r="W19" s="7">
        <v>1</v>
      </c>
      <c r="X19" s="7" t="s">
        <v>369</v>
      </c>
      <c r="Y19" s="7">
        <v>51</v>
      </c>
      <c r="Z19" s="7" t="s">
        <v>369</v>
      </c>
      <c r="AA19" s="7">
        <v>13</v>
      </c>
      <c r="AB19" s="7" t="s">
        <v>243</v>
      </c>
      <c r="AC19" s="7">
        <v>42184</v>
      </c>
      <c r="AD19" s="7"/>
      <c r="AE19" s="7"/>
      <c r="AF19" s="7"/>
      <c r="AG19" s="7"/>
      <c r="AH19" s="7" t="s">
        <v>511</v>
      </c>
      <c r="AI19" s="7" t="s">
        <v>303</v>
      </c>
      <c r="AJ19" s="7" t="s">
        <v>512</v>
      </c>
      <c r="AK19" s="8">
        <v>44988</v>
      </c>
      <c r="AL19" s="8">
        <v>44988</v>
      </c>
      <c r="AM19" s="8">
        <v>44992</v>
      </c>
      <c r="AN19" s="17">
        <v>50000</v>
      </c>
      <c r="AO19" s="17">
        <v>58000</v>
      </c>
      <c r="AP19" s="17">
        <v>0</v>
      </c>
      <c r="AQ19" s="17">
        <v>0</v>
      </c>
      <c r="AR19" s="7" t="s">
        <v>305</v>
      </c>
      <c r="AS19" s="7"/>
      <c r="AT19" s="7" t="s">
        <v>306</v>
      </c>
      <c r="AU19" s="7" t="s">
        <v>503</v>
      </c>
      <c r="AV19" s="17">
        <v>0</v>
      </c>
      <c r="AW19" s="8">
        <v>44988</v>
      </c>
      <c r="AX19" s="8">
        <v>44992</v>
      </c>
      <c r="AY19" s="9" t="s">
        <v>514</v>
      </c>
      <c r="AZ19" s="7"/>
      <c r="BA19" s="7" t="s">
        <v>309</v>
      </c>
      <c r="BB19" s="7" t="s">
        <v>310</v>
      </c>
      <c r="BC19" s="7">
        <v>12</v>
      </c>
      <c r="BD19" s="7" t="s">
        <v>255</v>
      </c>
      <c r="BE19" s="7">
        <v>12</v>
      </c>
      <c r="BF19" s="7" t="s">
        <v>311</v>
      </c>
      <c r="BG19" s="7"/>
      <c r="BH19" s="7"/>
      <c r="BI19" s="7"/>
      <c r="BJ19" s="7"/>
      <c r="BK19" s="7" t="s">
        <v>303</v>
      </c>
      <c r="BL19" s="8">
        <v>45036</v>
      </c>
      <c r="BM19" s="8">
        <v>45036</v>
      </c>
      <c r="BN19" s="7" t="s">
        <v>376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" xr:uid="{00000000-0002-0000-0000-000000000000}">
      <formula1>Hidden_13</formula1>
    </dataValidation>
    <dataValidation type="list" allowBlank="1" showErrorMessage="1" sqref="E8:E19" xr:uid="{00000000-0002-0000-0000-000001000000}">
      <formula1>Hidden_24</formula1>
    </dataValidation>
    <dataValidation type="list" allowBlank="1" showErrorMessage="1" sqref="F8:F19" xr:uid="{00000000-0002-0000-0000-000002000000}">
      <formula1>Hidden_35</formula1>
    </dataValidation>
    <dataValidation type="list" allowBlank="1" showErrorMessage="1" sqref="Q8:Q19" xr:uid="{00000000-0002-0000-0000-000003000000}">
      <formula1>Hidden_416</formula1>
    </dataValidation>
    <dataValidation type="list" allowBlank="1" showErrorMessage="1" sqref="U8:U19" xr:uid="{00000000-0002-0000-0000-000004000000}">
      <formula1>Hidden_520</formula1>
    </dataValidation>
    <dataValidation type="list" allowBlank="1" showErrorMessage="1" sqref="AB8:AB19" xr:uid="{00000000-0002-0000-0000-000005000000}">
      <formula1>Hidden_627</formula1>
    </dataValidation>
    <dataValidation type="list" allowBlank="1" showErrorMessage="1" sqref="BD8:BD19" xr:uid="{00000000-0002-0000-0000-000006000000}">
      <formula1>Hidden_755</formula1>
    </dataValidation>
  </dataValidations>
  <hyperlinks>
    <hyperlink ref="I8" r:id="rId1" xr:uid="{C4B29CDC-790F-4F36-93B4-E5069B838EC6}"/>
    <hyperlink ref="AY8" r:id="rId2" xr:uid="{1625A0CC-4065-4526-9062-18E3B5EA4E19}"/>
    <hyperlink ref="AY9" r:id="rId3" xr:uid="{5306459B-1DA3-49BA-932A-C93F643AA20C}"/>
    <hyperlink ref="I9" r:id="rId4" xr:uid="{8DC46F1C-BFDE-4F14-A2C6-262A8414FC06}"/>
    <hyperlink ref="I10" r:id="rId5" xr:uid="{939C1DBE-E5BA-442A-8A73-3F408AE35DD8}"/>
    <hyperlink ref="I11" r:id="rId6" xr:uid="{82A5AE4A-739B-432A-89D3-6566EEAD991A}"/>
    <hyperlink ref="AY10" r:id="rId7" xr:uid="{8A5B31E2-9D92-474A-9CAF-E1F561A914F0}"/>
    <hyperlink ref="AY11" r:id="rId8" xr:uid="{8AEF3648-BBB3-426A-839E-65AD2E60F1C4}"/>
    <hyperlink ref="I12" r:id="rId9" xr:uid="{104D3C92-9FC8-45AF-9310-295BD0E6A63B}"/>
    <hyperlink ref="AY12" r:id="rId10" xr:uid="{7D894218-092E-4156-BBA7-423F57EE594F}"/>
    <hyperlink ref="I13" r:id="rId11" xr:uid="{7846BA5A-99EA-4AEF-B6B5-40478236B4BC}"/>
    <hyperlink ref="AY13" r:id="rId12" xr:uid="{6E088801-906C-4C18-829C-500162041995}"/>
    <hyperlink ref="I14" r:id="rId13" xr:uid="{A9F6EDFD-3BBC-457F-8ECF-EDC371704DD2}"/>
    <hyperlink ref="AY14" r:id="rId14" xr:uid="{33648039-F36F-4BC1-8627-99F358086C31}"/>
    <hyperlink ref="I15" r:id="rId15" xr:uid="{D015063D-D8C7-4AAC-82CC-76F17C33A2EA}"/>
    <hyperlink ref="AY15" r:id="rId16" xr:uid="{99A20EF8-023B-45C4-8B32-B5DCDF837A00}"/>
    <hyperlink ref="I16" r:id="rId17" xr:uid="{3C49DB56-A23B-4DD4-A12E-D405285FF90E}"/>
    <hyperlink ref="AY16" r:id="rId18" xr:uid="{11472EBA-FC85-4E83-BFB5-8DEEB01BBB04}"/>
    <hyperlink ref="I17" r:id="rId19" xr:uid="{DC91C056-42CA-4B38-BCD2-97FE6C5ABE96}"/>
    <hyperlink ref="AY17" r:id="rId20" xr:uid="{63C658F9-6868-4AF1-ADC5-698B683F6264}"/>
    <hyperlink ref="I18" r:id="rId21" xr:uid="{81A8011D-6FAD-41E1-8F2C-C3AF3EDFB57D}"/>
    <hyperlink ref="AY18" r:id="rId22" xr:uid="{A29EEFD3-63CB-42A5-97B6-07B2DE7EB8C9}"/>
    <hyperlink ref="I19" r:id="rId23" xr:uid="{6207D6BE-6934-4FBE-AAFB-9EBCE2581872}"/>
    <hyperlink ref="AY19" r:id="rId24" xr:uid="{19ADB97D-30D4-45E5-BD83-9FB8A092C157}"/>
  </hyperlinks>
  <pageMargins left="0.7" right="0.7" top="0.75" bottom="0.75" header="0.3" footer="0.3"/>
  <pageSetup orientation="portrait" horizontalDpi="0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0"/>
  <sheetViews>
    <sheetView topLeftCell="A3" workbookViewId="0">
      <selection activeCell="C27" sqref="C27"/>
    </sheetView>
  </sheetViews>
  <sheetFormatPr baseColWidth="10" defaultColWidth="9.140625" defaultRowHeight="14.25" x14ac:dyDescent="0.2"/>
  <cols>
    <col min="1" max="1" width="3.42578125" style="2" bestFit="1" customWidth="1"/>
    <col min="2" max="4" width="13.85546875" style="2" customWidth="1"/>
    <col min="5" max="5" width="14" style="2" bestFit="1" customWidth="1"/>
    <col min="6" max="6" width="19" style="2" customWidth="1"/>
    <col min="7" max="7" width="24.5703125" style="2" customWidth="1"/>
    <col min="8" max="16384" width="9.140625" style="2"/>
  </cols>
  <sheetData>
    <row r="1" spans="1:7" hidden="1" x14ac:dyDescent="0.2">
      <c r="B1" s="2" t="s">
        <v>7</v>
      </c>
      <c r="C1" s="2" t="s">
        <v>7</v>
      </c>
      <c r="D1" s="2" t="s">
        <v>7</v>
      </c>
      <c r="E1" s="2" t="s">
        <v>7</v>
      </c>
      <c r="F1" s="2" t="s">
        <v>7</v>
      </c>
      <c r="G1" s="2" t="s">
        <v>13</v>
      </c>
    </row>
    <row r="2" spans="1:7" hidden="1" x14ac:dyDescent="0.2">
      <c r="B2" s="2" t="s">
        <v>256</v>
      </c>
      <c r="C2" s="2" t="s">
        <v>257</v>
      </c>
      <c r="D2" s="2" t="s">
        <v>258</v>
      </c>
      <c r="E2" s="2" t="s">
        <v>259</v>
      </c>
      <c r="F2" s="2" t="s">
        <v>260</v>
      </c>
      <c r="G2" s="2" t="s">
        <v>261</v>
      </c>
    </row>
    <row r="3" spans="1:7" s="10" customFormat="1" ht="45" x14ac:dyDescent="0.25">
      <c r="A3" s="11" t="s">
        <v>262</v>
      </c>
      <c r="B3" s="11" t="s">
        <v>263</v>
      </c>
      <c r="C3" s="11" t="s">
        <v>264</v>
      </c>
      <c r="D3" s="11" t="s">
        <v>265</v>
      </c>
      <c r="E3" s="11" t="s">
        <v>266</v>
      </c>
      <c r="F3" s="11" t="s">
        <v>267</v>
      </c>
      <c r="G3" s="11" t="s">
        <v>268</v>
      </c>
    </row>
    <row r="4" spans="1:7" x14ac:dyDescent="0.2">
      <c r="A4" s="3">
        <v>1</v>
      </c>
      <c r="B4" s="3" t="s">
        <v>312</v>
      </c>
      <c r="C4" s="3" t="s">
        <v>312</v>
      </c>
      <c r="D4" s="3" t="s">
        <v>312</v>
      </c>
      <c r="E4" s="3" t="s">
        <v>313</v>
      </c>
      <c r="F4" s="3" t="s">
        <v>296</v>
      </c>
      <c r="G4" s="18">
        <v>108237.33</v>
      </c>
    </row>
    <row r="5" spans="1:7" x14ac:dyDescent="0.2">
      <c r="A5" s="3">
        <v>2</v>
      </c>
      <c r="B5" s="3" t="s">
        <v>334</v>
      </c>
      <c r="C5" s="3" t="s">
        <v>335</v>
      </c>
      <c r="D5" s="3" t="s">
        <v>336</v>
      </c>
      <c r="E5" s="3" t="s">
        <v>337</v>
      </c>
      <c r="F5" s="3" t="s">
        <v>325</v>
      </c>
      <c r="G5" s="18">
        <v>35542.400000000001</v>
      </c>
    </row>
    <row r="6" spans="1:7" x14ac:dyDescent="0.2">
      <c r="A6" s="3">
        <v>2</v>
      </c>
      <c r="B6" s="3" t="s">
        <v>338</v>
      </c>
      <c r="C6" s="3" t="s">
        <v>339</v>
      </c>
      <c r="D6" s="3" t="s">
        <v>377</v>
      </c>
      <c r="E6" s="3" t="s">
        <v>337</v>
      </c>
      <c r="F6" s="3" t="s">
        <v>343</v>
      </c>
      <c r="G6" s="18">
        <v>39115.199999999997</v>
      </c>
    </row>
    <row r="7" spans="1:7" x14ac:dyDescent="0.2">
      <c r="A7" s="3">
        <v>2</v>
      </c>
      <c r="B7" s="3" t="s">
        <v>340</v>
      </c>
      <c r="C7" s="3" t="s">
        <v>341</v>
      </c>
      <c r="D7" s="3" t="s">
        <v>342</v>
      </c>
      <c r="E7" s="3" t="s">
        <v>337</v>
      </c>
      <c r="F7" s="3" t="s">
        <v>344</v>
      </c>
      <c r="G7" s="18">
        <v>39045.599999999999</v>
      </c>
    </row>
    <row r="8" spans="1:7" x14ac:dyDescent="0.2">
      <c r="A8" s="3">
        <v>3</v>
      </c>
      <c r="B8" s="3" t="s">
        <v>350</v>
      </c>
      <c r="C8" s="3" t="s">
        <v>351</v>
      </c>
      <c r="D8" s="3" t="s">
        <v>351</v>
      </c>
      <c r="E8" s="3" t="s">
        <v>337</v>
      </c>
      <c r="F8" s="3" t="s">
        <v>352</v>
      </c>
      <c r="G8" s="18">
        <v>1740</v>
      </c>
    </row>
    <row r="9" spans="1:7" x14ac:dyDescent="0.2">
      <c r="A9" s="3">
        <v>3</v>
      </c>
      <c r="B9" s="3" t="s">
        <v>312</v>
      </c>
      <c r="C9" s="3" t="s">
        <v>312</v>
      </c>
      <c r="D9" s="3" t="s">
        <v>312</v>
      </c>
      <c r="E9" s="3" t="s">
        <v>378</v>
      </c>
      <c r="F9" s="3" t="s">
        <v>379</v>
      </c>
      <c r="G9" s="18">
        <v>4640</v>
      </c>
    </row>
    <row r="10" spans="1:7" x14ac:dyDescent="0.2">
      <c r="A10" s="3">
        <v>4</v>
      </c>
      <c r="B10" s="3" t="s">
        <v>312</v>
      </c>
      <c r="C10" s="3" t="s">
        <v>312</v>
      </c>
      <c r="D10" s="3" t="s">
        <v>312</v>
      </c>
      <c r="E10" s="3" t="s">
        <v>382</v>
      </c>
      <c r="F10" s="3" t="s">
        <v>365</v>
      </c>
      <c r="G10" s="18">
        <v>206403.44</v>
      </c>
    </row>
    <row r="11" spans="1:7" x14ac:dyDescent="0.2">
      <c r="A11" s="3">
        <v>5</v>
      </c>
      <c r="B11" s="3" t="s">
        <v>395</v>
      </c>
      <c r="C11" s="3" t="s">
        <v>396</v>
      </c>
      <c r="D11" s="3" t="s">
        <v>389</v>
      </c>
      <c r="E11" s="3" t="s">
        <v>337</v>
      </c>
      <c r="F11" s="3" t="s">
        <v>390</v>
      </c>
      <c r="G11" s="18">
        <v>176668</v>
      </c>
    </row>
    <row r="12" spans="1:7" x14ac:dyDescent="0.2">
      <c r="A12" s="3">
        <v>5</v>
      </c>
      <c r="B12" s="3" t="s">
        <v>312</v>
      </c>
      <c r="C12" s="3" t="s">
        <v>312</v>
      </c>
      <c r="D12" s="3" t="s">
        <v>312</v>
      </c>
      <c r="E12" s="3" t="s">
        <v>397</v>
      </c>
      <c r="F12" s="3" t="s">
        <v>398</v>
      </c>
      <c r="G12" s="18">
        <v>220980</v>
      </c>
    </row>
    <row r="13" spans="1:7" x14ac:dyDescent="0.2">
      <c r="A13" s="3">
        <v>5</v>
      </c>
      <c r="B13" s="3" t="s">
        <v>399</v>
      </c>
      <c r="C13" s="3" t="s">
        <v>400</v>
      </c>
      <c r="D13" s="3" t="s">
        <v>401</v>
      </c>
      <c r="E13" s="3" t="s">
        <v>337</v>
      </c>
      <c r="F13" s="3" t="s">
        <v>402</v>
      </c>
      <c r="G13" s="18">
        <v>217500</v>
      </c>
    </row>
    <row r="14" spans="1:7" x14ac:dyDescent="0.2">
      <c r="A14" s="3">
        <v>6</v>
      </c>
      <c r="B14" s="3" t="s">
        <v>407</v>
      </c>
      <c r="C14" s="3" t="s">
        <v>417</v>
      </c>
      <c r="D14" s="3" t="s">
        <v>409</v>
      </c>
      <c r="E14" s="3" t="s">
        <v>337</v>
      </c>
      <c r="F14" s="3" t="s">
        <v>410</v>
      </c>
      <c r="G14" s="18">
        <v>73571.839999999997</v>
      </c>
    </row>
    <row r="15" spans="1:7" x14ac:dyDescent="0.2">
      <c r="A15" s="3">
        <v>6</v>
      </c>
      <c r="B15" s="3" t="s">
        <v>334</v>
      </c>
      <c r="C15" s="3" t="s">
        <v>335</v>
      </c>
      <c r="D15" s="3" t="s">
        <v>336</v>
      </c>
      <c r="E15" s="3" t="s">
        <v>337</v>
      </c>
      <c r="F15" s="3" t="s">
        <v>325</v>
      </c>
      <c r="G15" s="18">
        <v>76096</v>
      </c>
    </row>
    <row r="16" spans="1:7" x14ac:dyDescent="0.2">
      <c r="A16" s="3">
        <v>6</v>
      </c>
      <c r="B16" s="3" t="s">
        <v>418</v>
      </c>
      <c r="C16" s="3" t="s">
        <v>419</v>
      </c>
      <c r="D16" s="3" t="s">
        <v>420</v>
      </c>
      <c r="E16" s="3" t="s">
        <v>337</v>
      </c>
      <c r="F16" s="3" t="s">
        <v>421</v>
      </c>
      <c r="G16" s="18">
        <v>77952</v>
      </c>
    </row>
    <row r="17" spans="1:7" x14ac:dyDescent="0.2">
      <c r="A17" s="3">
        <v>7</v>
      </c>
      <c r="B17" s="3" t="s">
        <v>407</v>
      </c>
      <c r="C17" s="3" t="s">
        <v>417</v>
      </c>
      <c r="D17" s="3" t="s">
        <v>409</v>
      </c>
      <c r="E17" s="3" t="s">
        <v>337</v>
      </c>
      <c r="F17" s="3" t="s">
        <v>410</v>
      </c>
      <c r="G17" s="18">
        <v>708.92</v>
      </c>
    </row>
    <row r="18" spans="1:7" x14ac:dyDescent="0.2">
      <c r="A18" s="3">
        <v>7</v>
      </c>
      <c r="B18" s="3" t="s">
        <v>312</v>
      </c>
      <c r="C18" s="3" t="s">
        <v>312</v>
      </c>
      <c r="D18" s="3" t="s">
        <v>312</v>
      </c>
      <c r="E18" s="3" t="s">
        <v>428</v>
      </c>
      <c r="F18" s="3" t="s">
        <v>429</v>
      </c>
      <c r="G18" s="18">
        <v>851.44</v>
      </c>
    </row>
    <row r="19" spans="1:7" x14ac:dyDescent="0.2">
      <c r="A19" s="3">
        <v>7</v>
      </c>
      <c r="B19" s="3" t="s">
        <v>430</v>
      </c>
      <c r="C19" s="3" t="s">
        <v>431</v>
      </c>
      <c r="D19" s="3" t="s">
        <v>420</v>
      </c>
      <c r="E19" s="3" t="s">
        <v>337</v>
      </c>
      <c r="F19" s="3" t="s">
        <v>432</v>
      </c>
      <c r="G19" s="18">
        <v>907.12</v>
      </c>
    </row>
    <row r="20" spans="1:7" x14ac:dyDescent="0.2">
      <c r="A20" s="3">
        <v>8</v>
      </c>
      <c r="B20" s="3" t="s">
        <v>437</v>
      </c>
      <c r="C20" s="3" t="s">
        <v>438</v>
      </c>
      <c r="D20" s="3" t="s">
        <v>439</v>
      </c>
      <c r="E20" s="3" t="s">
        <v>337</v>
      </c>
      <c r="F20" s="3" t="s">
        <v>440</v>
      </c>
      <c r="G20" s="18">
        <v>196313.81</v>
      </c>
    </row>
    <row r="21" spans="1:7" x14ac:dyDescent="0.2">
      <c r="A21" s="3">
        <v>8</v>
      </c>
      <c r="B21" s="3" t="s">
        <v>446</v>
      </c>
      <c r="C21" s="3" t="s">
        <v>447</v>
      </c>
      <c r="D21" s="3"/>
      <c r="E21" s="3" t="s">
        <v>337</v>
      </c>
      <c r="F21" s="3" t="s">
        <v>448</v>
      </c>
      <c r="G21" s="18">
        <v>203409.11</v>
      </c>
    </row>
    <row r="22" spans="1:7" x14ac:dyDescent="0.2">
      <c r="A22" s="3">
        <v>8</v>
      </c>
      <c r="B22" s="3" t="s">
        <v>449</v>
      </c>
      <c r="C22" s="3" t="s">
        <v>450</v>
      </c>
      <c r="D22" s="3" t="s">
        <v>451</v>
      </c>
      <c r="E22" s="3" t="s">
        <v>337</v>
      </c>
      <c r="F22" s="3" t="s">
        <v>452</v>
      </c>
      <c r="G22" s="18">
        <v>229424.8</v>
      </c>
    </row>
    <row r="23" spans="1:7" x14ac:dyDescent="0.2">
      <c r="A23" s="3">
        <v>9</v>
      </c>
      <c r="B23" s="3" t="s">
        <v>465</v>
      </c>
      <c r="C23" s="3" t="s">
        <v>466</v>
      </c>
      <c r="D23" s="3" t="s">
        <v>458</v>
      </c>
      <c r="E23" s="3" t="s">
        <v>337</v>
      </c>
      <c r="F23" s="3" t="s">
        <v>459</v>
      </c>
      <c r="G23" s="18">
        <v>168380.96</v>
      </c>
    </row>
    <row r="24" spans="1:7" x14ac:dyDescent="0.2">
      <c r="A24" s="3">
        <v>9</v>
      </c>
      <c r="B24" s="3" t="s">
        <v>467</v>
      </c>
      <c r="C24" s="3" t="s">
        <v>468</v>
      </c>
      <c r="D24" s="3" t="s">
        <v>469</v>
      </c>
      <c r="E24" s="3" t="s">
        <v>337</v>
      </c>
      <c r="F24" s="3" t="s">
        <v>470</v>
      </c>
      <c r="G24" s="18">
        <v>178141.43</v>
      </c>
    </row>
    <row r="25" spans="1:7" x14ac:dyDescent="0.2">
      <c r="A25" s="3">
        <v>9</v>
      </c>
      <c r="B25" s="3" t="s">
        <v>399</v>
      </c>
      <c r="C25" s="3" t="s">
        <v>400</v>
      </c>
      <c r="D25" s="3" t="s">
        <v>401</v>
      </c>
      <c r="E25" s="3" t="s">
        <v>337</v>
      </c>
      <c r="F25" s="3" t="s">
        <v>402</v>
      </c>
      <c r="G25" s="18">
        <v>173624.62</v>
      </c>
    </row>
    <row r="26" spans="1:7" x14ac:dyDescent="0.2">
      <c r="A26" s="3">
        <v>10</v>
      </c>
      <c r="B26" s="3" t="s">
        <v>312</v>
      </c>
      <c r="C26" s="3" t="s">
        <v>312</v>
      </c>
      <c r="D26" s="3" t="s">
        <v>312</v>
      </c>
      <c r="E26" s="3" t="s">
        <v>476</v>
      </c>
      <c r="F26" s="3" t="s">
        <v>480</v>
      </c>
      <c r="G26" s="18">
        <v>64403.199999999997</v>
      </c>
    </row>
    <row r="27" spans="1:7" x14ac:dyDescent="0.2">
      <c r="A27" s="3">
        <v>11</v>
      </c>
      <c r="B27" s="7" t="s">
        <v>490</v>
      </c>
      <c r="C27" s="7" t="s">
        <v>491</v>
      </c>
      <c r="D27" s="7" t="s">
        <v>492</v>
      </c>
      <c r="E27" s="7" t="s">
        <v>324</v>
      </c>
      <c r="F27" s="7" t="s">
        <v>493</v>
      </c>
      <c r="G27" s="18">
        <v>203000</v>
      </c>
    </row>
    <row r="28" spans="1:7" x14ac:dyDescent="0.2">
      <c r="A28" s="3">
        <v>12</v>
      </c>
      <c r="B28" s="3" t="s">
        <v>312</v>
      </c>
      <c r="C28" s="3" t="s">
        <v>312</v>
      </c>
      <c r="D28" s="3" t="s">
        <v>312</v>
      </c>
      <c r="E28" s="3" t="s">
        <v>507</v>
      </c>
      <c r="F28" s="3" t="s">
        <v>508</v>
      </c>
      <c r="G28" s="18">
        <v>58000</v>
      </c>
    </row>
    <row r="29" spans="1:7" x14ac:dyDescent="0.2">
      <c r="A29" s="3">
        <v>12</v>
      </c>
      <c r="B29" s="3" t="s">
        <v>449</v>
      </c>
      <c r="C29" s="3" t="s">
        <v>515</v>
      </c>
      <c r="D29" s="3" t="s">
        <v>516</v>
      </c>
      <c r="E29" s="3" t="s">
        <v>337</v>
      </c>
      <c r="F29" s="3" t="s">
        <v>448</v>
      </c>
      <c r="G29" s="18">
        <v>58672.800000000003</v>
      </c>
    </row>
    <row r="30" spans="1:7" x14ac:dyDescent="0.2">
      <c r="A30" s="3">
        <v>12</v>
      </c>
      <c r="B30" s="3" t="s">
        <v>312</v>
      </c>
      <c r="C30" s="3" t="s">
        <v>312</v>
      </c>
      <c r="D30" s="3" t="s">
        <v>312</v>
      </c>
      <c r="E30" s="3" t="s">
        <v>517</v>
      </c>
      <c r="F30" s="3" t="s">
        <v>518</v>
      </c>
      <c r="G30" s="18">
        <v>60900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5" width="30.7109375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s="12" customFormat="1" ht="45" x14ac:dyDescent="0.25">
      <c r="A3" s="11" t="s">
        <v>262</v>
      </c>
      <c r="B3" s="11" t="s">
        <v>273</v>
      </c>
      <c r="C3" s="11" t="s">
        <v>274</v>
      </c>
      <c r="D3" s="11" t="s">
        <v>275</v>
      </c>
      <c r="E3" s="11" t="s">
        <v>276</v>
      </c>
    </row>
    <row r="4" spans="1:5" x14ac:dyDescent="0.25">
      <c r="A4" s="3">
        <v>1</v>
      </c>
      <c r="B4" s="3" t="s">
        <v>316</v>
      </c>
      <c r="C4" s="3"/>
      <c r="D4" s="3"/>
      <c r="E4" s="3"/>
    </row>
    <row r="5" spans="1:5" x14ac:dyDescent="0.25">
      <c r="A5" s="3">
        <v>2</v>
      </c>
      <c r="B5" s="3" t="s">
        <v>345</v>
      </c>
      <c r="C5" s="3"/>
      <c r="D5" s="3"/>
      <c r="E5" s="3"/>
    </row>
    <row r="6" spans="1:5" x14ac:dyDescent="0.25">
      <c r="A6" s="3">
        <v>3</v>
      </c>
      <c r="B6" s="3" t="s">
        <v>380</v>
      </c>
      <c r="C6" s="3"/>
      <c r="D6" s="3"/>
      <c r="E6" s="3"/>
    </row>
    <row r="7" spans="1:5" x14ac:dyDescent="0.25">
      <c r="A7" s="3">
        <v>4</v>
      </c>
      <c r="B7" s="3" t="s">
        <v>380</v>
      </c>
      <c r="C7" s="3"/>
      <c r="D7" s="3"/>
      <c r="E7" s="3"/>
    </row>
    <row r="8" spans="1:5" x14ac:dyDescent="0.25">
      <c r="A8" s="3">
        <v>5</v>
      </c>
      <c r="B8" s="3" t="s">
        <v>380</v>
      </c>
      <c r="C8" s="3"/>
      <c r="D8" s="3"/>
      <c r="E8" s="3"/>
    </row>
    <row r="9" spans="1:5" x14ac:dyDescent="0.25">
      <c r="A9" s="3">
        <v>6</v>
      </c>
      <c r="B9" s="3" t="s">
        <v>345</v>
      </c>
      <c r="C9" s="3"/>
      <c r="D9" s="3"/>
      <c r="E9" s="3"/>
    </row>
    <row r="10" spans="1:5" x14ac:dyDescent="0.25">
      <c r="A10" s="3">
        <v>7</v>
      </c>
      <c r="B10" s="3" t="s">
        <v>316</v>
      </c>
      <c r="C10" s="3"/>
      <c r="D10" s="3"/>
      <c r="E10" s="3"/>
    </row>
    <row r="11" spans="1:5" x14ac:dyDescent="0.25">
      <c r="A11" s="3">
        <v>8</v>
      </c>
      <c r="B11" s="3" t="s">
        <v>316</v>
      </c>
      <c r="C11" s="3"/>
      <c r="D11" s="3"/>
      <c r="E11" s="3"/>
    </row>
    <row r="12" spans="1:5" x14ac:dyDescent="0.25">
      <c r="A12" s="3">
        <v>9</v>
      </c>
      <c r="B12" s="3" t="s">
        <v>471</v>
      </c>
      <c r="C12" s="3"/>
      <c r="D12" s="3"/>
      <c r="E12" s="3"/>
    </row>
    <row r="13" spans="1:5" x14ac:dyDescent="0.25">
      <c r="A13" s="3">
        <v>10</v>
      </c>
      <c r="B13" s="3" t="s">
        <v>316</v>
      </c>
      <c r="C13" s="3"/>
      <c r="D13" s="3"/>
      <c r="E13" s="3"/>
    </row>
    <row r="14" spans="1:5" x14ac:dyDescent="0.25">
      <c r="A14" s="3">
        <v>11</v>
      </c>
      <c r="B14" s="3" t="s">
        <v>316</v>
      </c>
      <c r="C14" s="3"/>
      <c r="D14" s="3"/>
      <c r="E14" s="3"/>
    </row>
    <row r="15" spans="1:5" x14ac:dyDescent="0.25">
      <c r="A15" s="3">
        <v>12</v>
      </c>
      <c r="B15" s="3" t="s">
        <v>345</v>
      </c>
      <c r="C15" s="3"/>
      <c r="D15" s="3"/>
      <c r="E15" s="3"/>
    </row>
  </sheetData>
  <dataValidations count="1">
    <dataValidation type="list" allowBlank="1" showErrorMessage="1" sqref="E4:E15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5"/>
  <sheetViews>
    <sheetView topLeftCell="A3" workbookViewId="0">
      <selection activeCell="C24" sqref="C24"/>
    </sheetView>
  </sheetViews>
  <sheetFormatPr baseColWidth="10" defaultColWidth="9.140625" defaultRowHeight="14.25" x14ac:dyDescent="0.2"/>
  <cols>
    <col min="1" max="1" width="3.42578125" style="2" bestFit="1" customWidth="1"/>
    <col min="2" max="2" width="36.85546875" style="2" bestFit="1" customWidth="1"/>
    <col min="3" max="3" width="36.28515625" style="2" bestFit="1" customWidth="1"/>
    <col min="4" max="4" width="44.85546875" style="2" bestFit="1" customWidth="1"/>
    <col min="5" max="5" width="42.7109375" style="2" bestFit="1" customWidth="1"/>
    <col min="6" max="16384" width="9.140625" style="2"/>
  </cols>
  <sheetData>
    <row r="1" spans="1:5" hidden="1" x14ac:dyDescent="0.2">
      <c r="B1" s="2" t="s">
        <v>10</v>
      </c>
      <c r="C1" s="2" t="s">
        <v>10</v>
      </c>
      <c r="D1" s="2" t="s">
        <v>8</v>
      </c>
      <c r="E1" s="2" t="s">
        <v>11</v>
      </c>
    </row>
    <row r="2" spans="1:5" hidden="1" x14ac:dyDescent="0.2">
      <c r="B2" s="2" t="s">
        <v>280</v>
      </c>
      <c r="C2" s="2" t="s">
        <v>281</v>
      </c>
      <c r="D2" s="2" t="s">
        <v>282</v>
      </c>
      <c r="E2" s="2" t="s">
        <v>283</v>
      </c>
    </row>
    <row r="3" spans="1:5" ht="1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">
      <c r="A4" s="3">
        <v>1</v>
      </c>
      <c r="B4" s="3" t="s">
        <v>315</v>
      </c>
      <c r="C4" s="3" t="s">
        <v>315</v>
      </c>
      <c r="D4" s="3"/>
      <c r="E4" s="3"/>
    </row>
    <row r="5" spans="1:5" x14ac:dyDescent="0.2">
      <c r="A5" s="3">
        <v>2</v>
      </c>
      <c r="B5" s="3" t="s">
        <v>315</v>
      </c>
      <c r="C5" s="3" t="s">
        <v>315</v>
      </c>
      <c r="D5" s="3"/>
      <c r="E5" s="3"/>
    </row>
    <row r="6" spans="1:5" x14ac:dyDescent="0.2">
      <c r="A6" s="3">
        <v>3</v>
      </c>
      <c r="B6" s="3" t="s">
        <v>315</v>
      </c>
      <c r="C6" s="3" t="s">
        <v>315</v>
      </c>
      <c r="D6" s="3"/>
      <c r="E6" s="3"/>
    </row>
    <row r="7" spans="1:5" x14ac:dyDescent="0.2">
      <c r="A7" s="3">
        <v>4</v>
      </c>
      <c r="B7" s="3" t="s">
        <v>315</v>
      </c>
      <c r="C7" s="3" t="s">
        <v>315</v>
      </c>
      <c r="D7" s="3"/>
      <c r="E7" s="3"/>
    </row>
    <row r="8" spans="1:5" x14ac:dyDescent="0.2">
      <c r="A8" s="3">
        <v>5</v>
      </c>
      <c r="B8" s="3" t="s">
        <v>315</v>
      </c>
      <c r="C8" s="3" t="s">
        <v>315</v>
      </c>
      <c r="D8" s="3"/>
      <c r="E8" s="3"/>
    </row>
    <row r="9" spans="1:5" x14ac:dyDescent="0.2">
      <c r="A9" s="3">
        <v>6</v>
      </c>
      <c r="B9" s="3" t="s">
        <v>315</v>
      </c>
      <c r="C9" s="3" t="s">
        <v>315</v>
      </c>
      <c r="D9" s="3"/>
      <c r="E9" s="3"/>
    </row>
    <row r="10" spans="1:5" x14ac:dyDescent="0.2">
      <c r="A10" s="3">
        <v>7</v>
      </c>
      <c r="B10" s="3" t="s">
        <v>315</v>
      </c>
      <c r="C10" s="3" t="s">
        <v>315</v>
      </c>
      <c r="D10" s="3"/>
      <c r="E10" s="3"/>
    </row>
    <row r="11" spans="1:5" x14ac:dyDescent="0.2">
      <c r="A11" s="3">
        <v>8</v>
      </c>
      <c r="B11" s="3" t="s">
        <v>315</v>
      </c>
      <c r="C11" s="3" t="s">
        <v>315</v>
      </c>
      <c r="D11" s="3"/>
      <c r="E11" s="3"/>
    </row>
    <row r="12" spans="1:5" x14ac:dyDescent="0.2">
      <c r="A12" s="3">
        <v>9</v>
      </c>
      <c r="B12" s="3" t="s">
        <v>315</v>
      </c>
      <c r="C12" s="3" t="s">
        <v>315</v>
      </c>
      <c r="D12" s="3"/>
      <c r="E12" s="3"/>
    </row>
    <row r="13" spans="1:5" x14ac:dyDescent="0.2">
      <c r="A13" s="3">
        <v>10</v>
      </c>
      <c r="B13" s="3" t="s">
        <v>315</v>
      </c>
      <c r="C13" s="3" t="s">
        <v>315</v>
      </c>
      <c r="D13" s="3"/>
      <c r="E13" s="3"/>
    </row>
    <row r="14" spans="1:5" x14ac:dyDescent="0.2">
      <c r="A14" s="3">
        <v>11</v>
      </c>
      <c r="B14" s="3" t="s">
        <v>315</v>
      </c>
      <c r="C14" s="3" t="s">
        <v>315</v>
      </c>
      <c r="D14" s="3"/>
      <c r="E14" s="3"/>
    </row>
    <row r="15" spans="1:5" x14ac:dyDescent="0.2">
      <c r="A15" s="3">
        <v>12</v>
      </c>
      <c r="B15" s="3" t="s">
        <v>315</v>
      </c>
      <c r="C15" s="3" t="s">
        <v>315</v>
      </c>
      <c r="D15" s="3"/>
      <c r="E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2023-04-20T19:48:23Z</dcterms:created>
  <dcterms:modified xsi:type="dcterms:W3CDTF">2023-04-24T23:58:46Z</dcterms:modified>
</cp:coreProperties>
</file>